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3" r:id="rId1"/>
  </sheets>
  <definedNames>
    <definedName name="_xlnm._FilterDatabase" localSheetId="0" hidden="1">Sheet2!$A$2:$V$168</definedName>
    <definedName name="巴南区">#REF!</definedName>
    <definedName name="北碚区">#REF!</definedName>
    <definedName name="璧山区">#REF!</definedName>
    <definedName name="城口县">#REF!</definedName>
    <definedName name="大渡口区">#REF!</definedName>
    <definedName name="大足区">#REF!</definedName>
    <definedName name="垫江县">#REF!</definedName>
    <definedName name="丰都县">#REF!</definedName>
    <definedName name="奉节县">#REF!</definedName>
    <definedName name="涪陵区">#REF!</definedName>
    <definedName name="合川区">#REF!</definedName>
    <definedName name="江北区">#REF!</definedName>
    <definedName name="江津区">#REF!</definedName>
    <definedName name="九龙坡区">#REF!</definedName>
    <definedName name="开县">#REF!</definedName>
    <definedName name="梁平县">#REF!</definedName>
    <definedName name="两江新区">#REF!</definedName>
    <definedName name="南岸区">#REF!</definedName>
    <definedName name="南川区">#REF!</definedName>
    <definedName name="彭水县">#REF!</definedName>
    <definedName name="綦江区">#REF!</definedName>
    <definedName name="黔江区">#REF!</definedName>
    <definedName name="荣昌县">#REF!</definedName>
    <definedName name="沙坪坝区">#REF!</definedName>
    <definedName name="石柱县">#REF!</definedName>
    <definedName name="双桥区">#REF!</definedName>
    <definedName name="铜梁区">#REF!</definedName>
    <definedName name="潼南县">#REF!</definedName>
    <definedName name="万盛区">#REF!</definedName>
    <definedName name="万州区">#REF!</definedName>
    <definedName name="巫山县">#REF!</definedName>
    <definedName name="巫溪县">#REF!</definedName>
    <definedName name="武隆县">#REF!</definedName>
    <definedName name="秀山县">#REF!</definedName>
    <definedName name="永川区">#REF!</definedName>
    <definedName name="酉阳县">#REF!</definedName>
    <definedName name="渝北区">#REF!</definedName>
    <definedName name="渝中区">#REF!</definedName>
    <definedName name="云阳县">#REF!</definedName>
    <definedName name="长寿区">#REF!</definedName>
    <definedName name="忠县">#REF!</definedName>
    <definedName name="重庆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86177</author>
  </authors>
  <commentList>
    <comment ref="U2" authorId="0">
      <text>
        <r>
          <rPr>
            <sz val="9"/>
            <rFont val="宋体"/>
            <charset val="134"/>
          </rPr>
          <t>备注：核实状态为：
    其他原因：需要在其他原因备注填写不通过原因</t>
        </r>
      </text>
    </comment>
  </commentList>
</comments>
</file>

<file path=xl/sharedStrings.xml><?xml version="1.0" encoding="utf-8"?>
<sst xmlns="http://schemas.openxmlformats.org/spreadsheetml/2006/main" count="3009" uniqueCount="1257">
  <si>
    <t xml:space="preserve">
高楠镇2026年脱贫人员交通补助（第一批）</t>
  </si>
  <si>
    <t>序号</t>
  </si>
  <si>
    <t>姓名</t>
  </si>
  <si>
    <t>身份证</t>
  </si>
  <si>
    <t>是否有银行卡</t>
  </si>
  <si>
    <t>补贴金额</t>
  </si>
  <si>
    <t>发放银行名称</t>
  </si>
  <si>
    <t>发放银行账号</t>
  </si>
  <si>
    <t>下发区县</t>
  </si>
  <si>
    <t>下发街道</t>
  </si>
  <si>
    <t>国扶系统地址</t>
  </si>
  <si>
    <t>就业区域</t>
  </si>
  <si>
    <t>务工省份</t>
  </si>
  <si>
    <t>务工市</t>
  </si>
  <si>
    <t>务工区县</t>
  </si>
  <si>
    <t>务工乡镇</t>
  </si>
  <si>
    <t>手机号码</t>
  </si>
  <si>
    <t>核实状态</t>
  </si>
  <si>
    <t>其他原因备注</t>
  </si>
  <si>
    <t>享受年度</t>
  </si>
  <si>
    <t>1</t>
  </si>
  <si>
    <t>李宗山</t>
  </si>
  <si>
    <t>511228********3632</t>
  </si>
  <si>
    <t>511228197501043632</t>
  </si>
  <si>
    <t>有</t>
  </si>
  <si>
    <t>中国农业银行股份有限公司重庆城口支行</t>
  </si>
  <si>
    <t>6228230474068939271</t>
  </si>
  <si>
    <t>城口县</t>
  </si>
  <si>
    <t>高楠镇</t>
  </si>
  <si>
    <t>城口县高楠镇丁安村</t>
  </si>
  <si>
    <t>市外就业</t>
  </si>
  <si>
    <t>广东省</t>
  </si>
  <si>
    <t>深圳市</t>
  </si>
  <si>
    <t>深汕特别合作区</t>
  </si>
  <si>
    <t>191****5538</t>
  </si>
  <si>
    <t>19115105538</t>
  </si>
  <si>
    <t>核实通过</t>
  </si>
  <si>
    <t>2026</t>
  </si>
  <si>
    <t>2</t>
  </si>
  <si>
    <t>何爱香</t>
  </si>
  <si>
    <t>511228********3621</t>
  </si>
  <si>
    <t>511228197808183621</t>
  </si>
  <si>
    <t>6228230475659069162</t>
  </si>
  <si>
    <t>山东省</t>
  </si>
  <si>
    <t>临沂市</t>
  </si>
  <si>
    <t>费县</t>
  </si>
  <si>
    <t>177****6484</t>
  </si>
  <si>
    <t>17784016484</t>
  </si>
  <si>
    <t>3</t>
  </si>
  <si>
    <t>李秀益</t>
  </si>
  <si>
    <t>511228********3627</t>
  </si>
  <si>
    <t>511228197606073627</t>
  </si>
  <si>
    <t>重庆农村商业银行城口支行</t>
  </si>
  <si>
    <t>6214654096738144</t>
  </si>
  <si>
    <t>四川省</t>
  </si>
  <si>
    <t>成都市</t>
  </si>
  <si>
    <t>温江区</t>
  </si>
  <si>
    <t>177****0420</t>
  </si>
  <si>
    <t>17782380420</t>
  </si>
  <si>
    <t>4</t>
  </si>
  <si>
    <t>冉启军</t>
  </si>
  <si>
    <t>511228********3625</t>
  </si>
  <si>
    <t>511228196608053625</t>
  </si>
  <si>
    <t>6228230475747856760</t>
  </si>
  <si>
    <t>城口县高楠镇岭楠村</t>
  </si>
  <si>
    <t>浙江省</t>
  </si>
  <si>
    <t>金华市</t>
  </si>
  <si>
    <t>义乌市</t>
  </si>
  <si>
    <t>178****1206</t>
  </si>
  <si>
    <t>17823051206</t>
  </si>
  <si>
    <t>5</t>
  </si>
  <si>
    <t>苟显林</t>
  </si>
  <si>
    <t>511228********3619</t>
  </si>
  <si>
    <t>511228197206213619</t>
  </si>
  <si>
    <t>6228230474041300278</t>
  </si>
  <si>
    <t>湖北省</t>
  </si>
  <si>
    <t>随州市</t>
  </si>
  <si>
    <t>随州高新技术产业园区</t>
  </si>
  <si>
    <t>158****5029</t>
  </si>
  <si>
    <t>15830145029</t>
  </si>
  <si>
    <t>6</t>
  </si>
  <si>
    <t>伍前军</t>
  </si>
  <si>
    <t>511228********3610</t>
  </si>
  <si>
    <t>511228197206093610</t>
  </si>
  <si>
    <t>6228230475653756566</t>
  </si>
  <si>
    <t>陕西省</t>
  </si>
  <si>
    <t>安康市</t>
  </si>
  <si>
    <t>紫阳县</t>
  </si>
  <si>
    <t>158****2156</t>
  </si>
  <si>
    <t>15888952156</t>
  </si>
  <si>
    <t>7</t>
  </si>
  <si>
    <t>李心银</t>
  </si>
  <si>
    <t>511228********3647</t>
  </si>
  <si>
    <t>511228198203203647</t>
  </si>
  <si>
    <t>6214654096738474</t>
  </si>
  <si>
    <t>中山市</t>
  </si>
  <si>
    <t>中山市(县级)</t>
  </si>
  <si>
    <t>187****3269</t>
  </si>
  <si>
    <t>18797153269</t>
  </si>
  <si>
    <t>8</t>
  </si>
  <si>
    <t>谢国琼</t>
  </si>
  <si>
    <t>511228********3623</t>
  </si>
  <si>
    <t>511228197712103623</t>
  </si>
  <si>
    <t>6215281086186461</t>
  </si>
  <si>
    <t>安徽省</t>
  </si>
  <si>
    <t>铜陵市</t>
  </si>
  <si>
    <t>枞阳县</t>
  </si>
  <si>
    <t>177****2296</t>
  </si>
  <si>
    <t>17783512296</t>
  </si>
  <si>
    <t>9</t>
  </si>
  <si>
    <t>冉远才</t>
  </si>
  <si>
    <t>511228********361X</t>
  </si>
  <si>
    <t>51122819800527361X</t>
  </si>
  <si>
    <t>6215281115772398</t>
  </si>
  <si>
    <t>黄石市</t>
  </si>
  <si>
    <t>黄石港区</t>
  </si>
  <si>
    <t>182****5277</t>
  </si>
  <si>
    <t>18222585277</t>
  </si>
  <si>
    <t>10</t>
  </si>
  <si>
    <t>陈国伟</t>
  </si>
  <si>
    <t>500229********3617</t>
  </si>
  <si>
    <t>500229199611173617</t>
  </si>
  <si>
    <t>6228230475659480369</t>
  </si>
  <si>
    <t>城口县高楠镇团结村</t>
  </si>
  <si>
    <t>杭州市</t>
  </si>
  <si>
    <t>萧山区</t>
  </si>
  <si>
    <t>151****8743</t>
  </si>
  <si>
    <t>15157108743</t>
  </si>
  <si>
    <t>11</t>
  </si>
  <si>
    <t>陈习林</t>
  </si>
  <si>
    <t>511228********3614</t>
  </si>
  <si>
    <t>511228197601063614</t>
  </si>
  <si>
    <t>6228230475653770468</t>
  </si>
  <si>
    <t>江苏省</t>
  </si>
  <si>
    <t>南京市</t>
  </si>
  <si>
    <t>玄武区</t>
  </si>
  <si>
    <t>177****5345</t>
  </si>
  <si>
    <t>17708395345</t>
  </si>
  <si>
    <t>12</t>
  </si>
  <si>
    <t>谢仁礼</t>
  </si>
  <si>
    <t>500229********3612</t>
  </si>
  <si>
    <t>500229199703133612</t>
  </si>
  <si>
    <t>6228230475266912762</t>
  </si>
  <si>
    <t>济南市</t>
  </si>
  <si>
    <t>历下区</t>
  </si>
  <si>
    <t>153****9100</t>
  </si>
  <si>
    <t>15319529100</t>
  </si>
  <si>
    <t>13</t>
  </si>
  <si>
    <t>夏章旭</t>
  </si>
  <si>
    <t>500229********4214</t>
  </si>
  <si>
    <t>500229200607034214</t>
  </si>
  <si>
    <t>中国邮政储蓄银行股份有限公司重庆城口支行</t>
  </si>
  <si>
    <t>6217976900051439078</t>
  </si>
  <si>
    <t>天津市</t>
  </si>
  <si>
    <t>市辖区</t>
  </si>
  <si>
    <t>武清区</t>
  </si>
  <si>
    <t>183****4584</t>
  </si>
  <si>
    <t>18324104584</t>
  </si>
  <si>
    <t>14</t>
  </si>
  <si>
    <t>张鹏飞</t>
  </si>
  <si>
    <t>500229********421X</t>
  </si>
  <si>
    <t>50022920060309421X</t>
  </si>
  <si>
    <t>6228230475738509865</t>
  </si>
  <si>
    <t>宝安区</t>
  </si>
  <si>
    <t>191****4870</t>
  </si>
  <si>
    <t>19115574870</t>
  </si>
  <si>
    <t>15</t>
  </si>
  <si>
    <t>李光斌</t>
  </si>
  <si>
    <t>511228196906293619</t>
  </si>
  <si>
    <t>6228230475748474464</t>
  </si>
  <si>
    <t>辽宁省</t>
  </si>
  <si>
    <t>沈阳市</t>
  </si>
  <si>
    <t>浑南区</t>
  </si>
  <si>
    <t>191****1238</t>
  </si>
  <si>
    <t>19123781238</t>
  </si>
  <si>
    <t>16</t>
  </si>
  <si>
    <t>刘道华</t>
  </si>
  <si>
    <t>511228********3611</t>
  </si>
  <si>
    <t>511228198001253611</t>
  </si>
  <si>
    <t>6228230475653756368</t>
  </si>
  <si>
    <t>山西省</t>
  </si>
  <si>
    <t>吕梁市</t>
  </si>
  <si>
    <t>汾阳市</t>
  </si>
  <si>
    <t>177****3298</t>
  </si>
  <si>
    <t>17726693298</t>
  </si>
  <si>
    <t>17</t>
  </si>
  <si>
    <t>苟显琴</t>
  </si>
  <si>
    <t>500229********3629</t>
  </si>
  <si>
    <t>500229198606203629</t>
  </si>
  <si>
    <t>6228230479032678772</t>
  </si>
  <si>
    <t>河南省</t>
  </si>
  <si>
    <t>洛阳市</t>
  </si>
  <si>
    <t>洛龙区</t>
  </si>
  <si>
    <t>188****3985</t>
  </si>
  <si>
    <t>18875333985</t>
  </si>
  <si>
    <t>18</t>
  </si>
  <si>
    <t>夏章山</t>
  </si>
  <si>
    <t>500229********3614</t>
  </si>
  <si>
    <t>500229199702023614</t>
  </si>
  <si>
    <t>6228230475266698460</t>
  </si>
  <si>
    <t>浦江县</t>
  </si>
  <si>
    <t>151****2135</t>
  </si>
  <si>
    <t>15123242135</t>
  </si>
  <si>
    <t>19</t>
  </si>
  <si>
    <t>李守满</t>
  </si>
  <si>
    <t>500229********3610</t>
  </si>
  <si>
    <t>500229199609043610</t>
  </si>
  <si>
    <t>6228230475659478967</t>
  </si>
  <si>
    <t>揭阳市</t>
  </si>
  <si>
    <t>揭东区</t>
  </si>
  <si>
    <t>178****9934</t>
  </si>
  <si>
    <t>17876089934</t>
  </si>
  <si>
    <t>20</t>
  </si>
  <si>
    <t>冉洪才</t>
  </si>
  <si>
    <t>511228197712183619</t>
  </si>
  <si>
    <t>6228230475653725868</t>
  </si>
  <si>
    <t>河北省</t>
  </si>
  <si>
    <t>廊坊市</t>
  </si>
  <si>
    <t>霸州市</t>
  </si>
  <si>
    <t>136****7670</t>
  </si>
  <si>
    <t>13635377670</t>
  </si>
  <si>
    <t>21</t>
  </si>
  <si>
    <t>蒋孟伟</t>
  </si>
  <si>
    <t>50022920050127421X</t>
  </si>
  <si>
    <t>6228230475738776167</t>
  </si>
  <si>
    <t>榕城区</t>
  </si>
  <si>
    <t>183****9497</t>
  </si>
  <si>
    <t>18323079497</t>
  </si>
  <si>
    <t>22</t>
  </si>
  <si>
    <t>张国松</t>
  </si>
  <si>
    <t>500229********3613</t>
  </si>
  <si>
    <t>500229199811023613</t>
  </si>
  <si>
    <t>中国工商银行股份有限公司城口支行</t>
  </si>
  <si>
    <t>6222032316001993431</t>
  </si>
  <si>
    <t>广安市</t>
  </si>
  <si>
    <t>华蓥市</t>
  </si>
  <si>
    <t>198****1095</t>
  </si>
  <si>
    <t>23</t>
  </si>
  <si>
    <t>谢勋刚</t>
  </si>
  <si>
    <t>511228********3612</t>
  </si>
  <si>
    <t>511228198306093612</t>
  </si>
  <si>
    <t>6228230475860863163</t>
  </si>
  <si>
    <t>济阳区</t>
  </si>
  <si>
    <t>177****1437</t>
  </si>
  <si>
    <t>17782201437</t>
  </si>
  <si>
    <t>24</t>
  </si>
  <si>
    <t>黄英碧</t>
  </si>
  <si>
    <t>511228********3624</t>
  </si>
  <si>
    <t>511228196904203624</t>
  </si>
  <si>
    <t>6228230475653728763</t>
  </si>
  <si>
    <t>辽阳市</t>
  </si>
  <si>
    <t>辽阳县</t>
  </si>
  <si>
    <t>199****0663</t>
  </si>
  <si>
    <t>19923050663</t>
  </si>
  <si>
    <t>25</t>
  </si>
  <si>
    <t>冉洪菊</t>
  </si>
  <si>
    <t>511228********3629</t>
  </si>
  <si>
    <t>511228197407063629</t>
  </si>
  <si>
    <t>6228230475659477266</t>
  </si>
  <si>
    <t>宁波市</t>
  </si>
  <si>
    <t>慈溪市</t>
  </si>
  <si>
    <t>150****6753</t>
  </si>
  <si>
    <t>15084396753</t>
  </si>
  <si>
    <t>26</t>
  </si>
  <si>
    <t>刘希润</t>
  </si>
  <si>
    <t>500229********3623</t>
  </si>
  <si>
    <t>500229197102183623</t>
  </si>
  <si>
    <t>6215281125632723</t>
  </si>
  <si>
    <t>沧州市</t>
  </si>
  <si>
    <t>任丘市</t>
  </si>
  <si>
    <t>136****1138</t>
  </si>
  <si>
    <t>13613271138</t>
  </si>
  <si>
    <t>27</t>
  </si>
  <si>
    <t>冉宗鲜</t>
  </si>
  <si>
    <t>500229********4227</t>
  </si>
  <si>
    <t>500229200707164227</t>
  </si>
  <si>
    <t>6228230475738193868</t>
  </si>
  <si>
    <t>152****6594</t>
  </si>
  <si>
    <t>15223646594</t>
  </si>
  <si>
    <t>28</t>
  </si>
  <si>
    <t>陈启琼</t>
  </si>
  <si>
    <t>511228197712043624</t>
  </si>
  <si>
    <t>6217976900011286254</t>
  </si>
  <si>
    <t>文水县</t>
  </si>
  <si>
    <t>178****0073</t>
  </si>
  <si>
    <t>17823080073</t>
  </si>
  <si>
    <t>29</t>
  </si>
  <si>
    <t>付博文</t>
  </si>
  <si>
    <t>500229********3619</t>
  </si>
  <si>
    <t>500229200112273619</t>
  </si>
  <si>
    <t>交通银行股份有限公司惠州金山湖支行</t>
  </si>
  <si>
    <t>6222624910005458567</t>
  </si>
  <si>
    <t>惠州市</t>
  </si>
  <si>
    <t>惠城区</t>
  </si>
  <si>
    <t>132****5981</t>
  </si>
  <si>
    <t>13246155981</t>
  </si>
  <si>
    <t>30</t>
  </si>
  <si>
    <t>冉旭</t>
  </si>
  <si>
    <t>500229********3616</t>
  </si>
  <si>
    <t>500229199509263616</t>
  </si>
  <si>
    <t>6214654029994517</t>
  </si>
  <si>
    <t>192****5682</t>
  </si>
  <si>
    <t>19250485682</t>
  </si>
  <si>
    <t>31</t>
  </si>
  <si>
    <t>陈正军</t>
  </si>
  <si>
    <t>511228********3616</t>
  </si>
  <si>
    <t>511228198404093616</t>
  </si>
  <si>
    <t>6214654069832080</t>
  </si>
  <si>
    <t>承德市</t>
  </si>
  <si>
    <t>丰宁满族自治县</t>
  </si>
  <si>
    <t>134****2101</t>
  </si>
  <si>
    <t>13436202101</t>
  </si>
  <si>
    <t>32</t>
  </si>
  <si>
    <t>黄太旭</t>
  </si>
  <si>
    <t>511228********3613</t>
  </si>
  <si>
    <t>511228197309173613</t>
  </si>
  <si>
    <t>6214654096738177</t>
  </si>
  <si>
    <t>甘肃省</t>
  </si>
  <si>
    <t>天水市</t>
  </si>
  <si>
    <t>秦州区</t>
  </si>
  <si>
    <t>187****8635</t>
  </si>
  <si>
    <t>18716518635</t>
  </si>
  <si>
    <t>33</t>
  </si>
  <si>
    <t>陈伦兵</t>
  </si>
  <si>
    <t>512229********3617</t>
  </si>
  <si>
    <t>512229197308213617</t>
  </si>
  <si>
    <t>6228230475748653562</t>
  </si>
  <si>
    <t>135****4137</t>
  </si>
  <si>
    <t>13594424137</t>
  </si>
  <si>
    <t>34</t>
  </si>
  <si>
    <t>冉孟秀</t>
  </si>
  <si>
    <t>511228********3626</t>
  </si>
  <si>
    <t>511228198112303626</t>
  </si>
  <si>
    <t>6217976900056159739</t>
  </si>
  <si>
    <t>兰州市</t>
  </si>
  <si>
    <t>皋兰县</t>
  </si>
  <si>
    <t>139****2613</t>
  </si>
  <si>
    <t>13983512613</t>
  </si>
  <si>
    <t>35</t>
  </si>
  <si>
    <t>陈邦翠</t>
  </si>
  <si>
    <t>511228********3644</t>
  </si>
  <si>
    <t>511228197411093644</t>
  </si>
  <si>
    <t>6228230475838755863</t>
  </si>
  <si>
    <t>渭南市</t>
  </si>
  <si>
    <t>潼关县</t>
  </si>
  <si>
    <t>183****8965</t>
  </si>
  <si>
    <t>18323688965</t>
  </si>
  <si>
    <t>36</t>
  </si>
  <si>
    <t>杨常春</t>
  </si>
  <si>
    <t>500229198801193614</t>
  </si>
  <si>
    <t>6228230475659119660</t>
  </si>
  <si>
    <t>131****3225</t>
  </si>
  <si>
    <t>13128143225</t>
  </si>
  <si>
    <t>37</t>
  </si>
  <si>
    <t>苟锐</t>
  </si>
  <si>
    <t>500229********3611</t>
  </si>
  <si>
    <t>500229199902083611</t>
  </si>
  <si>
    <t>6228230475838293865</t>
  </si>
  <si>
    <t>苏州市</t>
  </si>
  <si>
    <t>昆山市</t>
  </si>
  <si>
    <t>191****6776</t>
  </si>
  <si>
    <t>19115306776</t>
  </si>
  <si>
    <t>38</t>
  </si>
  <si>
    <t>苟云龙</t>
  </si>
  <si>
    <t>500229********3638</t>
  </si>
  <si>
    <t>500229199706103638</t>
  </si>
  <si>
    <t>6228230475266699468</t>
  </si>
  <si>
    <t>余杭区</t>
  </si>
  <si>
    <t>151****9477</t>
  </si>
  <si>
    <t>15178869477</t>
  </si>
  <si>
    <t>39</t>
  </si>
  <si>
    <t>李路一</t>
  </si>
  <si>
    <t>511228********3615</t>
  </si>
  <si>
    <t>511228198009233615</t>
  </si>
  <si>
    <t>6228230474071250179</t>
  </si>
  <si>
    <t>青海省</t>
  </si>
  <si>
    <t>西宁市</t>
  </si>
  <si>
    <t>城东区</t>
  </si>
  <si>
    <t>150****7112</t>
  </si>
  <si>
    <t>15023887112</t>
  </si>
  <si>
    <t>40</t>
  </si>
  <si>
    <t>李心权</t>
  </si>
  <si>
    <t>511228197511063610</t>
  </si>
  <si>
    <t>6217976900079648601</t>
  </si>
  <si>
    <t>177****6136</t>
  </si>
  <si>
    <t>17783206136</t>
  </si>
  <si>
    <t>41</t>
  </si>
  <si>
    <t>唐平礼</t>
  </si>
  <si>
    <t>511228197302193611</t>
  </si>
  <si>
    <t>6228230474117018770</t>
  </si>
  <si>
    <t>酒泉市</t>
  </si>
  <si>
    <t>瓜州县</t>
  </si>
  <si>
    <t>182****2832</t>
  </si>
  <si>
    <t>18223892832</t>
  </si>
  <si>
    <t>42</t>
  </si>
  <si>
    <t>罗楠</t>
  </si>
  <si>
    <t>500229********3625</t>
  </si>
  <si>
    <t>500229199305133625</t>
  </si>
  <si>
    <t>6228230475659468760</t>
  </si>
  <si>
    <t>武侯区</t>
  </si>
  <si>
    <t>151****2907</t>
  </si>
  <si>
    <t>15198072907</t>
  </si>
  <si>
    <t>43</t>
  </si>
  <si>
    <t>王克英</t>
  </si>
  <si>
    <t>511228197605123629</t>
  </si>
  <si>
    <t>6214654019674467</t>
  </si>
  <si>
    <t>三门峡市</t>
  </si>
  <si>
    <t>开发区</t>
  </si>
  <si>
    <t>138****2206</t>
  </si>
  <si>
    <t>13896272206</t>
  </si>
  <si>
    <t>44</t>
  </si>
  <si>
    <t>夏丙爱</t>
  </si>
  <si>
    <t>500229198602253629</t>
  </si>
  <si>
    <t>6228230475653729563</t>
  </si>
  <si>
    <t>东莞市</t>
  </si>
  <si>
    <t>东莞市(县级)</t>
  </si>
  <si>
    <t>173****2225</t>
  </si>
  <si>
    <t>17338352225</t>
  </si>
  <si>
    <t>45</t>
  </si>
  <si>
    <t>苟世刚</t>
  </si>
  <si>
    <t>511228197406143619</t>
  </si>
  <si>
    <t>6228230475653728367</t>
  </si>
  <si>
    <t>150****5040</t>
  </si>
  <si>
    <t>15023785040</t>
  </si>
  <si>
    <t>46</t>
  </si>
  <si>
    <t>李心满</t>
  </si>
  <si>
    <t>500229********4213</t>
  </si>
  <si>
    <t>500229200707314213</t>
  </si>
  <si>
    <t>6228230475738780466</t>
  </si>
  <si>
    <t>138****2695</t>
  </si>
  <si>
    <t>13896372695</t>
  </si>
  <si>
    <t>47</t>
  </si>
  <si>
    <t>苟云海</t>
  </si>
  <si>
    <t>500229198601293610</t>
  </si>
  <si>
    <t>6217976900065672219</t>
  </si>
  <si>
    <t>洛宁县</t>
  </si>
  <si>
    <t>183****9614</t>
  </si>
  <si>
    <t>18323729614</t>
  </si>
  <si>
    <t>48</t>
  </si>
  <si>
    <t>陈伦成</t>
  </si>
  <si>
    <t>500229199301023613</t>
  </si>
  <si>
    <t>6217213100122814739</t>
  </si>
  <si>
    <t>南充市</t>
  </si>
  <si>
    <t>阆中市</t>
  </si>
  <si>
    <t>173****7479</t>
  </si>
  <si>
    <t>17341637479</t>
  </si>
  <si>
    <t>49</t>
  </si>
  <si>
    <t>陈友洪</t>
  </si>
  <si>
    <t>500229199611083611</t>
  </si>
  <si>
    <t>6228230476028532161</t>
  </si>
  <si>
    <t>188****7001</t>
  </si>
  <si>
    <t>18875397001</t>
  </si>
  <si>
    <t>50</t>
  </si>
  <si>
    <t>袁兴友</t>
  </si>
  <si>
    <t>511228********3618</t>
  </si>
  <si>
    <t>511228198006033618</t>
  </si>
  <si>
    <t>6228230475659452665</t>
  </si>
  <si>
    <t>138****3020</t>
  </si>
  <si>
    <t>13896203020</t>
  </si>
  <si>
    <t>51</t>
  </si>
  <si>
    <t>付洪清</t>
  </si>
  <si>
    <t>511228197303203615</t>
  </si>
  <si>
    <t>6228230479025001479</t>
  </si>
  <si>
    <t>陇南市</t>
  </si>
  <si>
    <t>康县</t>
  </si>
  <si>
    <t>191****8389</t>
  </si>
  <si>
    <t>19115538389</t>
  </si>
  <si>
    <t>52</t>
  </si>
  <si>
    <t>夏章洪</t>
  </si>
  <si>
    <t>511228197905083614</t>
  </si>
  <si>
    <t>6228230475860701868</t>
  </si>
  <si>
    <t>177****3674</t>
  </si>
  <si>
    <t>17726693674</t>
  </si>
  <si>
    <t>53</t>
  </si>
  <si>
    <t>李德亮</t>
  </si>
  <si>
    <t>500229********4212</t>
  </si>
  <si>
    <t>500229200611204212</t>
  </si>
  <si>
    <t>6214654035118531</t>
  </si>
  <si>
    <t>183****1036</t>
  </si>
  <si>
    <t>18315011036</t>
  </si>
  <si>
    <t>54</t>
  </si>
  <si>
    <t>周福翠</t>
  </si>
  <si>
    <t>511228********3628</t>
  </si>
  <si>
    <t>511228197801083628</t>
  </si>
  <si>
    <t>6228851002633849</t>
  </si>
  <si>
    <t>临汾市</t>
  </si>
  <si>
    <t>尧都区</t>
  </si>
  <si>
    <t>158****2914</t>
  </si>
  <si>
    <t>15823712914</t>
  </si>
  <si>
    <t>55</t>
  </si>
  <si>
    <t>李心刚</t>
  </si>
  <si>
    <t>511228197009223615</t>
  </si>
  <si>
    <t>6228230474069035871</t>
  </si>
  <si>
    <t>平顶山市</t>
  </si>
  <si>
    <t>新华区</t>
  </si>
  <si>
    <t>150****0958</t>
  </si>
  <si>
    <t>15025500958</t>
  </si>
  <si>
    <t>56</t>
  </si>
  <si>
    <t>向全必</t>
  </si>
  <si>
    <t>511228********3646</t>
  </si>
  <si>
    <t>511228196811033646</t>
  </si>
  <si>
    <t>6228230475659461567</t>
  </si>
  <si>
    <t>潮州市</t>
  </si>
  <si>
    <t>潮安区</t>
  </si>
  <si>
    <t>177****0321</t>
  </si>
  <si>
    <t>17788260321</t>
  </si>
  <si>
    <t>57</t>
  </si>
  <si>
    <t>吴应奉</t>
  </si>
  <si>
    <t>511228********3633</t>
  </si>
  <si>
    <t>511228196309053633</t>
  </si>
  <si>
    <t>6214654079927201</t>
  </si>
  <si>
    <t>151****0169</t>
  </si>
  <si>
    <t>15123420169</t>
  </si>
  <si>
    <t>58</t>
  </si>
  <si>
    <t>陈清润</t>
  </si>
  <si>
    <t>512229********362X</t>
  </si>
  <si>
    <t>51222919740228362X</t>
  </si>
  <si>
    <t>6228230475653729860</t>
  </si>
  <si>
    <t>152****3646</t>
  </si>
  <si>
    <t>15223553646</t>
  </si>
  <si>
    <t>59</t>
  </si>
  <si>
    <t>冉晓芳</t>
  </si>
  <si>
    <t>511228197512163621</t>
  </si>
  <si>
    <t>6228230474031256571</t>
  </si>
  <si>
    <t>文安县</t>
  </si>
  <si>
    <t>177****5105</t>
  </si>
  <si>
    <t>17783295105</t>
  </si>
  <si>
    <t>60</t>
  </si>
  <si>
    <t>李双一</t>
  </si>
  <si>
    <t>511228197901283619</t>
  </si>
  <si>
    <t>6228230475659499468</t>
  </si>
  <si>
    <t>181****6211</t>
  </si>
  <si>
    <t>18191826211</t>
  </si>
  <si>
    <t>61</t>
  </si>
  <si>
    <t>张维田</t>
  </si>
  <si>
    <t>511228197308073610</t>
  </si>
  <si>
    <t>6217976900067564034</t>
  </si>
  <si>
    <t>双流区</t>
  </si>
  <si>
    <t>136****0784</t>
  </si>
  <si>
    <t>13628200784</t>
  </si>
  <si>
    <t>62</t>
  </si>
  <si>
    <t>陈邦润</t>
  </si>
  <si>
    <t>511228197010283623</t>
  </si>
  <si>
    <t>6214654060159186</t>
  </si>
  <si>
    <t>福田区</t>
  </si>
  <si>
    <t>177****7767</t>
  </si>
  <si>
    <t>17784027767</t>
  </si>
  <si>
    <t>63</t>
  </si>
  <si>
    <t>苟显梅</t>
  </si>
  <si>
    <t>511228197802173625</t>
  </si>
  <si>
    <t>6214654095845916</t>
  </si>
  <si>
    <t>183****0617</t>
  </si>
  <si>
    <t>18323690617</t>
  </si>
  <si>
    <t>64</t>
  </si>
  <si>
    <t>罗寒山</t>
  </si>
  <si>
    <t>512229********3610</t>
  </si>
  <si>
    <t>512229197107213610</t>
  </si>
  <si>
    <t>402230080233806605</t>
  </si>
  <si>
    <t>内蒙古自治区</t>
  </si>
  <si>
    <t>包头市</t>
  </si>
  <si>
    <t>九原区</t>
  </si>
  <si>
    <t>152****0874</t>
  </si>
  <si>
    <t>15215240874</t>
  </si>
  <si>
    <t>65</t>
  </si>
  <si>
    <t>张守相</t>
  </si>
  <si>
    <t>500229199005063610</t>
  </si>
  <si>
    <t>中国银行股份有限公司安康市高新区支行</t>
  </si>
  <si>
    <t>6217853600066004119</t>
  </si>
  <si>
    <t>汉滨区</t>
  </si>
  <si>
    <t>132****3889</t>
  </si>
  <si>
    <t>13225603889</t>
  </si>
  <si>
    <t>66</t>
  </si>
  <si>
    <t>陈亿</t>
  </si>
  <si>
    <t>500229********4216</t>
  </si>
  <si>
    <t>500229200301024216</t>
  </si>
  <si>
    <t>6215281126396187</t>
  </si>
  <si>
    <t>吴江区</t>
  </si>
  <si>
    <t>198****5745</t>
  </si>
  <si>
    <t>19823475745</t>
  </si>
  <si>
    <t>67</t>
  </si>
  <si>
    <t>杨含军</t>
  </si>
  <si>
    <t>500229********3618</t>
  </si>
  <si>
    <t>500229199009223618</t>
  </si>
  <si>
    <t>6228230475659104662</t>
  </si>
  <si>
    <t>福建省</t>
  </si>
  <si>
    <t>泉州市</t>
  </si>
  <si>
    <t>惠安县</t>
  </si>
  <si>
    <t>157****9710</t>
  </si>
  <si>
    <t>15795639710</t>
  </si>
  <si>
    <t>68</t>
  </si>
  <si>
    <t>夏章书</t>
  </si>
  <si>
    <t>511228197403283616</t>
  </si>
  <si>
    <t>6228230475653735560</t>
  </si>
  <si>
    <t>139****3829</t>
  </si>
  <si>
    <t>13920683829</t>
  </si>
  <si>
    <t>69</t>
  </si>
  <si>
    <t>王定松</t>
  </si>
  <si>
    <t>500229********3914</t>
  </si>
  <si>
    <t>500229199710043914</t>
  </si>
  <si>
    <t>中国工商银行股份有限公司昆山锦溪支行</t>
  </si>
  <si>
    <t>6217231102013435598</t>
  </si>
  <si>
    <t>无锡市</t>
  </si>
  <si>
    <t>宜兴市</t>
  </si>
  <si>
    <t>185****2126</t>
  </si>
  <si>
    <t>18506232126</t>
  </si>
  <si>
    <t>70</t>
  </si>
  <si>
    <t>李富一</t>
  </si>
  <si>
    <t>511228********362X</t>
  </si>
  <si>
    <t>51122819780910362X</t>
  </si>
  <si>
    <t>6217976900067564042</t>
  </si>
  <si>
    <t>187****8838</t>
  </si>
  <si>
    <t>18716568838</t>
  </si>
  <si>
    <t>71</t>
  </si>
  <si>
    <t>张政</t>
  </si>
  <si>
    <t>500229199609163612</t>
  </si>
  <si>
    <t>6217976900014628809</t>
  </si>
  <si>
    <t>173****2423</t>
  </si>
  <si>
    <t>17302352423</t>
  </si>
  <si>
    <t>72</t>
  </si>
  <si>
    <t>冉布远</t>
  </si>
  <si>
    <t>511228197403063613</t>
  </si>
  <si>
    <t>6214654037642934</t>
  </si>
  <si>
    <t>158****0807</t>
  </si>
  <si>
    <t>15826460807</t>
  </si>
  <si>
    <t>73</t>
  </si>
  <si>
    <t>段贵香</t>
  </si>
  <si>
    <t>511228********3620</t>
  </si>
  <si>
    <t>511228197802183620</t>
  </si>
  <si>
    <t>6228230475653747268</t>
  </si>
  <si>
    <t>达州市</t>
  </si>
  <si>
    <t>大竹县</t>
  </si>
  <si>
    <t>151****3052</t>
  </si>
  <si>
    <t>15111863052</t>
  </si>
  <si>
    <t>74</t>
  </si>
  <si>
    <t>冉宗录</t>
  </si>
  <si>
    <t>511228********3522</t>
  </si>
  <si>
    <t>511228198302263522</t>
  </si>
  <si>
    <t>6214654096737930</t>
  </si>
  <si>
    <t>178****8878</t>
  </si>
  <si>
    <t>17823078878</t>
  </si>
  <si>
    <t>75</t>
  </si>
  <si>
    <t>谢勋润</t>
  </si>
  <si>
    <t>511228197805093620</t>
  </si>
  <si>
    <t>6217976900011285009</t>
  </si>
  <si>
    <t>177****4126</t>
  </si>
  <si>
    <t>17783954126</t>
  </si>
  <si>
    <t>76</t>
  </si>
  <si>
    <t>夏章云</t>
  </si>
  <si>
    <t>512229********3615</t>
  </si>
  <si>
    <t>512229196811143615</t>
  </si>
  <si>
    <t>6228230475653744067</t>
  </si>
  <si>
    <t>朝阳市</t>
  </si>
  <si>
    <t>朝阳县</t>
  </si>
  <si>
    <t>199****0693</t>
  </si>
  <si>
    <t>19923050693</t>
  </si>
  <si>
    <t>77</t>
  </si>
  <si>
    <t>张道学</t>
  </si>
  <si>
    <t>511228196808293615</t>
  </si>
  <si>
    <t>6214654096738086</t>
  </si>
  <si>
    <t>兰溪市</t>
  </si>
  <si>
    <t>131****3660</t>
  </si>
  <si>
    <t>13175063660</t>
  </si>
  <si>
    <t>78</t>
  </si>
  <si>
    <t>张维兵</t>
  </si>
  <si>
    <t>511228********3617</t>
  </si>
  <si>
    <t>511228196503163617</t>
  </si>
  <si>
    <t>6214654087588334</t>
  </si>
  <si>
    <t>180****1001</t>
  </si>
  <si>
    <t>18083051001</t>
  </si>
  <si>
    <t>79</t>
  </si>
  <si>
    <t>李秀银</t>
  </si>
  <si>
    <t>511228********3622</t>
  </si>
  <si>
    <t>511228198204043622</t>
  </si>
  <si>
    <t>6228230475653718061</t>
  </si>
  <si>
    <t>182****5779</t>
  </si>
  <si>
    <t>18223975779</t>
  </si>
  <si>
    <t>80</t>
  </si>
  <si>
    <t>宋乾润</t>
  </si>
  <si>
    <t>511228********3645</t>
  </si>
  <si>
    <t>511228198204153645</t>
  </si>
  <si>
    <t>6214654082812952</t>
  </si>
  <si>
    <t>烟台市</t>
  </si>
  <si>
    <t>莱阳市</t>
  </si>
  <si>
    <t>182****9962</t>
  </si>
  <si>
    <t>18290569962</t>
  </si>
  <si>
    <t>81</t>
  </si>
  <si>
    <t>伍先润</t>
  </si>
  <si>
    <t>511228197903043627</t>
  </si>
  <si>
    <t>6228230475747869367</t>
  </si>
  <si>
    <t>183****0612</t>
  </si>
  <si>
    <t>18323730612</t>
  </si>
  <si>
    <t>82</t>
  </si>
  <si>
    <t>陈国术</t>
  </si>
  <si>
    <t>511228197008033617</t>
  </si>
  <si>
    <t>6228230475653778362</t>
  </si>
  <si>
    <t>83</t>
  </si>
  <si>
    <t>苟显菊</t>
  </si>
  <si>
    <t>511228197405153620</t>
  </si>
  <si>
    <t>6214654087588680</t>
  </si>
  <si>
    <t>158****2814</t>
  </si>
  <si>
    <t>15870402814</t>
  </si>
  <si>
    <t>84</t>
  </si>
  <si>
    <t>伍前兵</t>
  </si>
  <si>
    <t>511228196904043616</t>
  </si>
  <si>
    <t>6217976900064920460</t>
  </si>
  <si>
    <t>199****4730</t>
  </si>
  <si>
    <t>19942204730</t>
  </si>
  <si>
    <t>85</t>
  </si>
  <si>
    <t>李守文</t>
  </si>
  <si>
    <t>511228********3657</t>
  </si>
  <si>
    <t>511228197908153657</t>
  </si>
  <si>
    <t>6214654069831728</t>
  </si>
  <si>
    <t>151****5881</t>
  </si>
  <si>
    <t>15129735881</t>
  </si>
  <si>
    <t>86</t>
  </si>
  <si>
    <t>伍先友</t>
  </si>
  <si>
    <t>511228198102163615</t>
  </si>
  <si>
    <t>6215281129126821</t>
  </si>
  <si>
    <t>191****8625</t>
  </si>
  <si>
    <t>19115578625</t>
  </si>
  <si>
    <t>87</t>
  </si>
  <si>
    <t>陈可熊</t>
  </si>
  <si>
    <t>500229199808213619</t>
  </si>
  <si>
    <t>6228230475860702163</t>
  </si>
  <si>
    <t>新疆维吾尔自治区</t>
  </si>
  <si>
    <t>哈密市</t>
  </si>
  <si>
    <t>伊州区</t>
  </si>
  <si>
    <t>158****3657</t>
  </si>
  <si>
    <t>15802363657</t>
  </si>
  <si>
    <t>88</t>
  </si>
  <si>
    <t>李书学</t>
  </si>
  <si>
    <t>513024********6498</t>
  </si>
  <si>
    <t>513024197201256498</t>
  </si>
  <si>
    <t>6214654092800294</t>
  </si>
  <si>
    <t>188****6977</t>
  </si>
  <si>
    <t>18875396977</t>
  </si>
  <si>
    <t>89</t>
  </si>
  <si>
    <t>苟显超</t>
  </si>
  <si>
    <t>511228198204093611</t>
  </si>
  <si>
    <t>6228230475653714664</t>
  </si>
  <si>
    <t>福州市</t>
  </si>
  <si>
    <t>连江县</t>
  </si>
  <si>
    <t>90</t>
  </si>
  <si>
    <t>夏章雨</t>
  </si>
  <si>
    <t>511228197403263623</t>
  </si>
  <si>
    <t>6228230475653695566</t>
  </si>
  <si>
    <t>198****2619</t>
  </si>
  <si>
    <t>19823142619</t>
  </si>
  <si>
    <t>91</t>
  </si>
  <si>
    <t>蒲良芝</t>
  </si>
  <si>
    <t>512229********3627</t>
  </si>
  <si>
    <t>512229197103143627</t>
  </si>
  <si>
    <t>6228230475659088261</t>
  </si>
  <si>
    <t>岚皋县</t>
  </si>
  <si>
    <t>191****1125</t>
  </si>
  <si>
    <t>19115341125</t>
  </si>
  <si>
    <t>92</t>
  </si>
  <si>
    <t>王克友</t>
  </si>
  <si>
    <t>511228197309043616</t>
  </si>
  <si>
    <t>6228230475659497264</t>
  </si>
  <si>
    <t>138****0222</t>
  </si>
  <si>
    <t>13896340222</t>
  </si>
  <si>
    <t>93</t>
  </si>
  <si>
    <t>杨常正</t>
  </si>
  <si>
    <t>511228198203053618</t>
  </si>
  <si>
    <t>6217976900011274425</t>
  </si>
  <si>
    <t>138****3637</t>
  </si>
  <si>
    <t>13896323637</t>
  </si>
  <si>
    <t>94</t>
  </si>
  <si>
    <t>张亚虹</t>
  </si>
  <si>
    <t>610522********2025</t>
  </si>
  <si>
    <t>610522200509242025</t>
  </si>
  <si>
    <t>6228230475999150961</t>
  </si>
  <si>
    <t>惠山区</t>
  </si>
  <si>
    <t>158****2960</t>
  </si>
  <si>
    <t>15826472960</t>
  </si>
  <si>
    <t>95</t>
  </si>
  <si>
    <t>冉启元</t>
  </si>
  <si>
    <t>511228********3637</t>
  </si>
  <si>
    <t>511228197212303637</t>
  </si>
  <si>
    <t>6228230475653747664</t>
  </si>
  <si>
    <t>138****3157</t>
  </si>
  <si>
    <t>13896303157</t>
  </si>
  <si>
    <t>96</t>
  </si>
  <si>
    <t>冉洪周</t>
  </si>
  <si>
    <t>500229198502123616</t>
  </si>
  <si>
    <t>6228230475747860366</t>
  </si>
  <si>
    <t>189****2752</t>
  </si>
  <si>
    <t>18996552752</t>
  </si>
  <si>
    <t>97</t>
  </si>
  <si>
    <t>陈双洪</t>
  </si>
  <si>
    <t>500229********361X</t>
  </si>
  <si>
    <t>50022919960902361X</t>
  </si>
  <si>
    <t>6228230474047500376</t>
  </si>
  <si>
    <t>咸阳市</t>
  </si>
  <si>
    <t>兴平市</t>
  </si>
  <si>
    <t>182****1174</t>
  </si>
  <si>
    <t>18272001174</t>
  </si>
  <si>
    <t>98</t>
  </si>
  <si>
    <t>苟云燕</t>
  </si>
  <si>
    <t>500229********3624</t>
  </si>
  <si>
    <t>500229198709183624</t>
  </si>
  <si>
    <t>6228230475748469068</t>
  </si>
  <si>
    <t>河东区</t>
  </si>
  <si>
    <t>138****9665</t>
  </si>
  <si>
    <t>13896949665</t>
  </si>
  <si>
    <t>99</t>
  </si>
  <si>
    <t>黄永菊</t>
  </si>
  <si>
    <t>511228196809153622</t>
  </si>
  <si>
    <t>6228230475659099664</t>
  </si>
  <si>
    <t>黄山市</t>
  </si>
  <si>
    <t>休宁县</t>
  </si>
  <si>
    <t>150****9118</t>
  </si>
  <si>
    <t>15023849118</t>
  </si>
  <si>
    <t>100</t>
  </si>
  <si>
    <t>黄开刚</t>
  </si>
  <si>
    <t>511228198101043611</t>
  </si>
  <si>
    <t>6228230475653759560</t>
  </si>
  <si>
    <t>德州市</t>
  </si>
  <si>
    <t>临邑县</t>
  </si>
  <si>
    <t>136****2799</t>
  </si>
  <si>
    <t>13650582799</t>
  </si>
  <si>
    <t>101</t>
  </si>
  <si>
    <t>张国喜</t>
  </si>
  <si>
    <t>500229200001133613</t>
  </si>
  <si>
    <t>6228230475738508867</t>
  </si>
  <si>
    <t>新都区</t>
  </si>
  <si>
    <t>182****7377</t>
  </si>
  <si>
    <t>18290297377</t>
  </si>
  <si>
    <t>102</t>
  </si>
  <si>
    <t>李心运</t>
  </si>
  <si>
    <t>500229199309283612</t>
  </si>
  <si>
    <t>6228230475659496266</t>
  </si>
  <si>
    <t>189****7817</t>
  </si>
  <si>
    <t>18958267817</t>
  </si>
  <si>
    <t>103</t>
  </si>
  <si>
    <t>苟云碧</t>
  </si>
  <si>
    <t>500229********362X</t>
  </si>
  <si>
    <t>50022919840226362X</t>
  </si>
  <si>
    <t>6228230475747866264</t>
  </si>
  <si>
    <t>104</t>
  </si>
  <si>
    <t>宋乾舟</t>
  </si>
  <si>
    <t>500229198812123611</t>
  </si>
  <si>
    <t>6217976900060229700</t>
  </si>
  <si>
    <t>138****1132</t>
  </si>
  <si>
    <t>13896981132</t>
  </si>
  <si>
    <t>105</t>
  </si>
  <si>
    <t>苟云田</t>
  </si>
  <si>
    <t>51122819781215361X</t>
  </si>
  <si>
    <t>6214654096737948</t>
  </si>
  <si>
    <t>106</t>
  </si>
  <si>
    <t>蒋旬朝</t>
  </si>
  <si>
    <t>500229199501293618</t>
  </si>
  <si>
    <t>6215281115771556</t>
  </si>
  <si>
    <t>177****6885</t>
  </si>
  <si>
    <t>17726656885</t>
  </si>
  <si>
    <t>107</t>
  </si>
  <si>
    <t>薛云凤</t>
  </si>
  <si>
    <t>622102********5248</t>
  </si>
  <si>
    <t>622102198007305248</t>
  </si>
  <si>
    <t>6214654033031397</t>
  </si>
  <si>
    <t>麦积区</t>
  </si>
  <si>
    <t>138****4344</t>
  </si>
  <si>
    <t>13896254344</t>
  </si>
  <si>
    <t>108</t>
  </si>
  <si>
    <t>冉宗路</t>
  </si>
  <si>
    <t>500229********3529</t>
  </si>
  <si>
    <t>500229199603093529</t>
  </si>
  <si>
    <t>6221806900017567010</t>
  </si>
  <si>
    <t>138****6193</t>
  </si>
  <si>
    <t>13896396193</t>
  </si>
  <si>
    <t>109</t>
  </si>
  <si>
    <t>李锐一</t>
  </si>
  <si>
    <t>500229199001053618</t>
  </si>
  <si>
    <t>6228230475860750261</t>
  </si>
  <si>
    <t>177****4694</t>
  </si>
  <si>
    <t>17723114694</t>
  </si>
  <si>
    <t>110</t>
  </si>
  <si>
    <t>511228197408143612</t>
  </si>
  <si>
    <t>6214654096738219</t>
  </si>
  <si>
    <t>191****5869</t>
  </si>
  <si>
    <t>19115105869</t>
  </si>
  <si>
    <t>111</t>
  </si>
  <si>
    <t>尹小洪</t>
  </si>
  <si>
    <t>500229********4226</t>
  </si>
  <si>
    <t>500229200310024226</t>
  </si>
  <si>
    <t>佛山市</t>
  </si>
  <si>
    <t>南海区</t>
  </si>
  <si>
    <t>112</t>
  </si>
  <si>
    <t>刘海平</t>
  </si>
  <si>
    <t>511228********3641</t>
  </si>
  <si>
    <t>511228197712063641</t>
  </si>
  <si>
    <t>6228230474068938877</t>
  </si>
  <si>
    <t>173****7121</t>
  </si>
  <si>
    <t>17338647121</t>
  </si>
  <si>
    <t>113</t>
  </si>
  <si>
    <t>付绍鲜</t>
  </si>
  <si>
    <t>500229199612113616</t>
  </si>
  <si>
    <t>6228230475659462763</t>
  </si>
  <si>
    <t>158****2420</t>
  </si>
  <si>
    <t>15870522420</t>
  </si>
  <si>
    <t>114</t>
  </si>
  <si>
    <t>候玉华</t>
  </si>
  <si>
    <t>500229********3626</t>
  </si>
  <si>
    <t>500229198410103626</t>
  </si>
  <si>
    <t>6214654107041611</t>
  </si>
  <si>
    <t>159****1541</t>
  </si>
  <si>
    <t>15920681541</t>
  </si>
  <si>
    <t>115</t>
  </si>
  <si>
    <t>苟文波</t>
  </si>
  <si>
    <t>500229********3631</t>
  </si>
  <si>
    <t>500229200010053631</t>
  </si>
  <si>
    <t>6228230475267822861</t>
  </si>
  <si>
    <t>152****8531</t>
  </si>
  <si>
    <t>15223648531</t>
  </si>
  <si>
    <t>116</t>
  </si>
  <si>
    <t>夏章玉</t>
  </si>
  <si>
    <t>511228198010023623</t>
  </si>
  <si>
    <t>6228230475653741162</t>
  </si>
  <si>
    <t>117</t>
  </si>
  <si>
    <t>杨昌彬</t>
  </si>
  <si>
    <t>511228198109143625</t>
  </si>
  <si>
    <t>621528107539147</t>
  </si>
  <si>
    <t>150****7040</t>
  </si>
  <si>
    <t>15023887040</t>
  </si>
  <si>
    <t>118</t>
  </si>
  <si>
    <t>陈帮县</t>
  </si>
  <si>
    <t>511228197910123617</t>
  </si>
  <si>
    <t>6228230475659103268</t>
  </si>
  <si>
    <t>184****0991</t>
  </si>
  <si>
    <t>18469830991</t>
  </si>
  <si>
    <t>119</t>
  </si>
  <si>
    <t>罗寒成</t>
  </si>
  <si>
    <t>511228197301013615</t>
  </si>
  <si>
    <t>6217976900018703822</t>
  </si>
  <si>
    <t>191****3362</t>
  </si>
  <si>
    <t>19115153362</t>
  </si>
  <si>
    <t>120</t>
  </si>
  <si>
    <t>511228197509183613</t>
  </si>
  <si>
    <t>6228230475659461468</t>
  </si>
  <si>
    <t>187****9174</t>
  </si>
  <si>
    <t>18716589174</t>
  </si>
  <si>
    <t>121</t>
  </si>
  <si>
    <t>李才一</t>
  </si>
  <si>
    <t>511228197405223617</t>
  </si>
  <si>
    <t>6228230475659503764</t>
  </si>
  <si>
    <t>136****5296</t>
  </si>
  <si>
    <t>13668425296</t>
  </si>
  <si>
    <t>122</t>
  </si>
  <si>
    <t>冉茂虎</t>
  </si>
  <si>
    <t>511228********3631</t>
  </si>
  <si>
    <t>511228197811283631</t>
  </si>
  <si>
    <t>6214654078917518</t>
  </si>
  <si>
    <t>150****6757</t>
  </si>
  <si>
    <t>15023826757</t>
  </si>
  <si>
    <t>123</t>
  </si>
  <si>
    <t>覃虎友</t>
  </si>
  <si>
    <t>500229********363X</t>
  </si>
  <si>
    <t>50022919830910363X</t>
  </si>
  <si>
    <t>6228230475659104167</t>
  </si>
  <si>
    <t>西藏自治区</t>
  </si>
  <si>
    <t>林芝市</t>
  </si>
  <si>
    <t>波密县</t>
  </si>
  <si>
    <t>189****4203</t>
  </si>
  <si>
    <t>18996614203</t>
  </si>
  <si>
    <t>124</t>
  </si>
  <si>
    <t>冉中林</t>
  </si>
  <si>
    <t>500229199806033614</t>
  </si>
  <si>
    <t>6228230475860705562</t>
  </si>
  <si>
    <t>扬州市</t>
  </si>
  <si>
    <t>仪征市</t>
  </si>
  <si>
    <t>125</t>
  </si>
  <si>
    <t>苟显芬</t>
  </si>
  <si>
    <t>50022919950724362X</t>
  </si>
  <si>
    <t>6217976900014628940</t>
  </si>
  <si>
    <t>青岛市</t>
  </si>
  <si>
    <t>李沧区</t>
  </si>
  <si>
    <t>152****7185</t>
  </si>
  <si>
    <t>15269117185</t>
  </si>
  <si>
    <t>126</t>
  </si>
  <si>
    <t>宋乾朝</t>
  </si>
  <si>
    <t>511228197906303615</t>
  </si>
  <si>
    <t>6215282010754424</t>
  </si>
  <si>
    <t>182****2651</t>
  </si>
  <si>
    <t>18223742651</t>
  </si>
  <si>
    <t>127</t>
  </si>
  <si>
    <t>龙入琼</t>
  </si>
  <si>
    <t>511228197901053629</t>
  </si>
  <si>
    <t>6217976900049794626</t>
  </si>
  <si>
    <t>177****3757</t>
  </si>
  <si>
    <t>17702353757</t>
  </si>
  <si>
    <t>128</t>
  </si>
  <si>
    <t>刘海召</t>
  </si>
  <si>
    <t>500229199109253611</t>
  </si>
  <si>
    <t>6228230475747866462</t>
  </si>
  <si>
    <t>吴中区</t>
  </si>
  <si>
    <t>185****6883</t>
  </si>
  <si>
    <t>18582736883</t>
  </si>
  <si>
    <t>129</t>
  </si>
  <si>
    <t>陈晓钰</t>
  </si>
  <si>
    <t>500229200510034226</t>
  </si>
  <si>
    <t>6228230475267819966</t>
  </si>
  <si>
    <t>157****2753</t>
  </si>
  <si>
    <t>15736372753</t>
  </si>
  <si>
    <t>130</t>
  </si>
  <si>
    <t>张亚盈</t>
  </si>
  <si>
    <t>610522********2041</t>
  </si>
  <si>
    <t>610522200509242041</t>
  </si>
  <si>
    <t>6228230475999150862</t>
  </si>
  <si>
    <t>158****8934</t>
  </si>
  <si>
    <t>15823718934</t>
  </si>
  <si>
    <t>131</t>
  </si>
  <si>
    <t>王祖平</t>
  </si>
  <si>
    <t>511228197910123625</t>
  </si>
  <si>
    <t>6228230475977589362</t>
  </si>
  <si>
    <t>北京市</t>
  </si>
  <si>
    <t>朝阳区</t>
  </si>
  <si>
    <t>187****6862</t>
  </si>
  <si>
    <t>18701466862</t>
  </si>
  <si>
    <t>132</t>
  </si>
  <si>
    <t>张维志</t>
  </si>
  <si>
    <t>511228197710183623</t>
  </si>
  <si>
    <t>6214654029994509</t>
  </si>
  <si>
    <t>133</t>
  </si>
  <si>
    <t>段友宣</t>
  </si>
  <si>
    <t>500229********3644</t>
  </si>
  <si>
    <t>500229198712053644</t>
  </si>
  <si>
    <t>6228230479007278475</t>
  </si>
  <si>
    <t>138****3059</t>
  </si>
  <si>
    <t>13896373059</t>
  </si>
  <si>
    <t>134</t>
  </si>
  <si>
    <t>苟显应</t>
  </si>
  <si>
    <t>511228197307303621</t>
  </si>
  <si>
    <t>6228230474076899574</t>
  </si>
  <si>
    <t>191****0038</t>
  </si>
  <si>
    <t>19132280038</t>
  </si>
  <si>
    <t>135</t>
  </si>
  <si>
    <t>蒋旬刚</t>
  </si>
  <si>
    <t>500229200010013613</t>
  </si>
  <si>
    <t>6214654033827216</t>
  </si>
  <si>
    <t>177****1265</t>
  </si>
  <si>
    <t>17783531265</t>
  </si>
  <si>
    <t>136</t>
  </si>
  <si>
    <t>李心菊</t>
  </si>
  <si>
    <t>512229********3649</t>
  </si>
  <si>
    <t>512229196809103649</t>
  </si>
  <si>
    <t>6217976900004786971</t>
  </si>
  <si>
    <t>199****4728</t>
  </si>
  <si>
    <t>19942204728</t>
  </si>
  <si>
    <t>137</t>
  </si>
  <si>
    <t>李芳益</t>
  </si>
  <si>
    <t>511228197512023629</t>
  </si>
  <si>
    <t>6215281126396302</t>
  </si>
  <si>
    <t>汕尾市</t>
  </si>
  <si>
    <t>陆丰市</t>
  </si>
  <si>
    <t>187****1062</t>
  </si>
  <si>
    <t>18716541062</t>
  </si>
  <si>
    <t>138</t>
  </si>
  <si>
    <t>张国琴</t>
  </si>
  <si>
    <t>500229199910213623</t>
  </si>
  <si>
    <t>6228230475267885363</t>
  </si>
  <si>
    <t>南部县</t>
  </si>
  <si>
    <t>157****7735</t>
  </si>
  <si>
    <t>15736377735</t>
  </si>
  <si>
    <t>139</t>
  </si>
  <si>
    <t>陈邦菊</t>
  </si>
  <si>
    <t>512229********3623</t>
  </si>
  <si>
    <t>512229196904163623</t>
  </si>
  <si>
    <t>6217976900077607393</t>
  </si>
  <si>
    <t>广元市</t>
  </si>
  <si>
    <t>青川县</t>
  </si>
  <si>
    <t>151****2165</t>
  </si>
  <si>
    <t>15100692165</t>
  </si>
  <si>
    <t>140</t>
  </si>
  <si>
    <t>刘德轩</t>
  </si>
  <si>
    <t>512229********1516</t>
  </si>
  <si>
    <t>512229196710261516</t>
  </si>
  <si>
    <t>6214654025675516</t>
  </si>
  <si>
    <t>138****0831</t>
  </si>
  <si>
    <t>13896260831</t>
  </si>
  <si>
    <t>141</t>
  </si>
  <si>
    <t>李守杰</t>
  </si>
  <si>
    <t>500229199908203629</t>
  </si>
  <si>
    <t>6228230476017466660</t>
  </si>
  <si>
    <t>贵州省</t>
  </si>
  <si>
    <t>贵阳市</t>
  </si>
  <si>
    <t>白云区</t>
  </si>
  <si>
    <t>152****1099</t>
  </si>
  <si>
    <t>15223151099</t>
  </si>
  <si>
    <t>142</t>
  </si>
  <si>
    <t>张德均</t>
  </si>
  <si>
    <t>511228197802213615</t>
  </si>
  <si>
    <t>6228230475748468862</t>
  </si>
  <si>
    <t>139****5290</t>
  </si>
  <si>
    <t>13996505290</t>
  </si>
  <si>
    <t>143</t>
  </si>
  <si>
    <t>段贵珍</t>
  </si>
  <si>
    <t>511228197207063624</t>
  </si>
  <si>
    <t>6228230474069034270</t>
  </si>
  <si>
    <t>151****1568</t>
  </si>
  <si>
    <t>15123481568</t>
  </si>
  <si>
    <t>144</t>
  </si>
  <si>
    <t>陈国松</t>
  </si>
  <si>
    <t>500229198402033613</t>
  </si>
  <si>
    <t>6228230475659472168</t>
  </si>
  <si>
    <t>灵宝市</t>
  </si>
  <si>
    <t>184****5033</t>
  </si>
  <si>
    <t>18423385033</t>
  </si>
  <si>
    <t>145</t>
  </si>
  <si>
    <t>李菊一</t>
  </si>
  <si>
    <t>51222919690304362X</t>
  </si>
  <si>
    <t>6214654039533735</t>
  </si>
  <si>
    <t>158****3616</t>
  </si>
  <si>
    <t>15870573616</t>
  </si>
  <si>
    <t>146</t>
  </si>
  <si>
    <t>陈启爱</t>
  </si>
  <si>
    <t>511228197809283624</t>
  </si>
  <si>
    <t>6212583008384097</t>
  </si>
  <si>
    <t>172****2966</t>
  </si>
  <si>
    <t>17265322966</t>
  </si>
  <si>
    <t>147</t>
  </si>
  <si>
    <t>黄旭</t>
  </si>
  <si>
    <t>500229199305053617</t>
  </si>
  <si>
    <t>6215281090967088</t>
  </si>
  <si>
    <t>西青区</t>
  </si>
  <si>
    <t>182****6653</t>
  </si>
  <si>
    <t>18223946653</t>
  </si>
  <si>
    <t>148</t>
  </si>
  <si>
    <t>冉远群</t>
  </si>
  <si>
    <t>512229********3620</t>
  </si>
  <si>
    <t>512229196505233620</t>
  </si>
  <si>
    <t>6214654092800252</t>
  </si>
  <si>
    <t>177****1512</t>
  </si>
  <si>
    <t>17749901512</t>
  </si>
  <si>
    <t>149</t>
  </si>
  <si>
    <t>冉维兵</t>
  </si>
  <si>
    <t>511228198303183612</t>
  </si>
  <si>
    <t>6228230475659486762</t>
  </si>
  <si>
    <t>133****9596</t>
  </si>
  <si>
    <t>13302059596</t>
  </si>
  <si>
    <t>150</t>
  </si>
  <si>
    <t>李心胜</t>
  </si>
  <si>
    <t>511228197503173617</t>
  </si>
  <si>
    <t>6228230475659488164</t>
  </si>
  <si>
    <t>138****3280</t>
  </si>
  <si>
    <t>13896333280</t>
  </si>
  <si>
    <t>151</t>
  </si>
  <si>
    <t>李付一</t>
  </si>
  <si>
    <t>511228197302263616</t>
  </si>
  <si>
    <t>6214654050738072</t>
  </si>
  <si>
    <t>152</t>
  </si>
  <si>
    <t>张国祥</t>
  </si>
  <si>
    <t>500229198403133616</t>
  </si>
  <si>
    <t>6217976900011285975</t>
  </si>
  <si>
    <t>177****8787</t>
  </si>
  <si>
    <t>17783538787</t>
  </si>
  <si>
    <t>153</t>
  </si>
  <si>
    <t>冉洪琴</t>
  </si>
  <si>
    <t>500229********3621</t>
  </si>
  <si>
    <t>500229198511053621</t>
  </si>
  <si>
    <t>6228230475653715661</t>
  </si>
  <si>
    <t>139****5852</t>
  </si>
  <si>
    <t>13996555852</t>
  </si>
  <si>
    <t>154</t>
  </si>
  <si>
    <t>夏志建</t>
  </si>
  <si>
    <t>511228197801043618</t>
  </si>
  <si>
    <t>6215281086163759</t>
  </si>
  <si>
    <t>152****5141</t>
  </si>
  <si>
    <t>15213535141</t>
  </si>
  <si>
    <t>155</t>
  </si>
  <si>
    <t>张国树</t>
  </si>
  <si>
    <t>500229199602133613</t>
  </si>
  <si>
    <t>6228230475659070566</t>
  </si>
  <si>
    <t>上海市</t>
  </si>
  <si>
    <t>长宁区</t>
  </si>
  <si>
    <t>173****6734</t>
  </si>
  <si>
    <t>17336546734</t>
  </si>
  <si>
    <t>156</t>
  </si>
  <si>
    <t>苟显聪</t>
  </si>
  <si>
    <t>511228197704223617</t>
  </si>
  <si>
    <t>6228230475653700663</t>
  </si>
  <si>
    <t>139****2832</t>
  </si>
  <si>
    <t>13996632832</t>
  </si>
  <si>
    <t>157</t>
  </si>
  <si>
    <t>张国山</t>
  </si>
  <si>
    <t>511228********363X</t>
  </si>
  <si>
    <t>51122819750213363X</t>
  </si>
  <si>
    <t>6228230475659056961</t>
  </si>
  <si>
    <t>157****9399</t>
  </si>
  <si>
    <t>15723509399</t>
  </si>
  <si>
    <t>158</t>
  </si>
  <si>
    <t>陈能高</t>
  </si>
  <si>
    <t>511228********3639</t>
  </si>
  <si>
    <t>511228197611133639</t>
  </si>
  <si>
    <t>6217976900066616199</t>
  </si>
  <si>
    <t>17783523757</t>
  </si>
  <si>
    <t>159</t>
  </si>
  <si>
    <t>张瑞林</t>
  </si>
  <si>
    <t>500229199703233621</t>
  </si>
  <si>
    <t>6228230475267876966</t>
  </si>
  <si>
    <t>嘉兴市</t>
  </si>
  <si>
    <t>南湖区</t>
  </si>
  <si>
    <t>188****8359</t>
  </si>
  <si>
    <t>18883938359</t>
  </si>
  <si>
    <t>160</t>
  </si>
  <si>
    <t>苟显迷</t>
  </si>
  <si>
    <t>500229********3628</t>
  </si>
  <si>
    <t>500229199610163628</t>
  </si>
  <si>
    <t>6228230475860703468</t>
  </si>
  <si>
    <t>云南省</t>
  </si>
  <si>
    <t>昆明市</t>
  </si>
  <si>
    <t>官渡区</t>
  </si>
  <si>
    <t>150****9582</t>
  </si>
  <si>
    <t>15023229582</t>
  </si>
  <si>
    <t>161</t>
  </si>
  <si>
    <t>候玉清</t>
  </si>
  <si>
    <t>500229199005243638</t>
  </si>
  <si>
    <t>6228230475838755368</t>
  </si>
  <si>
    <t>珠海市</t>
  </si>
  <si>
    <t>金湾区</t>
  </si>
  <si>
    <t>133****3794</t>
  </si>
  <si>
    <t>13337273794</t>
  </si>
  <si>
    <t>162</t>
  </si>
  <si>
    <t>蒋茂友</t>
  </si>
  <si>
    <t>511228198006063614</t>
  </si>
  <si>
    <t>6228230475659494360</t>
  </si>
  <si>
    <t>175****0777</t>
  </si>
  <si>
    <t>17591490777</t>
  </si>
  <si>
    <t>163</t>
  </si>
  <si>
    <t>李立双</t>
  </si>
  <si>
    <t>500229199612023610</t>
  </si>
  <si>
    <t>6228230474069042679</t>
  </si>
  <si>
    <t>宁夏回族自治区</t>
  </si>
  <si>
    <t>中卫市</t>
  </si>
  <si>
    <t>中宁县</t>
  </si>
  <si>
    <t>185****4568</t>
  </si>
  <si>
    <t>18520024568</t>
  </si>
  <si>
    <t>164</t>
  </si>
  <si>
    <t>陈贤菊</t>
  </si>
  <si>
    <t>511228197712273622</t>
  </si>
  <si>
    <t>6228230475747859962</t>
  </si>
  <si>
    <t>158****2712</t>
  </si>
  <si>
    <t>15870472712</t>
  </si>
  <si>
    <t>165</t>
  </si>
  <si>
    <t>黄登伟</t>
  </si>
  <si>
    <t>500229********3622</t>
  </si>
  <si>
    <t>500229199912143622</t>
  </si>
  <si>
    <t>6228230475267876768</t>
  </si>
  <si>
    <t>雨花台区</t>
  </si>
  <si>
    <t>185****1518</t>
  </si>
  <si>
    <t>18581131518</t>
  </si>
  <si>
    <t>166</t>
  </si>
  <si>
    <t>牛合兵</t>
  </si>
  <si>
    <t>511228197304103616</t>
  </si>
  <si>
    <t>6228230475653772068</t>
  </si>
  <si>
    <t>199****0704</t>
  </si>
  <si>
    <t>19923050704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</si>
</sst>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  <font>
      <sz val="11"/>
      <color rgb="FF000000"/>
      <name val="Calibri"/>
      <charset val="134"/>
    </font>
    <font>
      <sz val="11"/>
      <name val="宋体"/>
      <charset val="134"/>
    </font>
    <font>
      <sz val="10.5"/>
      <color rgb="FF171A1D"/>
      <name val="-apple-system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/>
    <xf numFmtId="0" fontId="5" fillId="0" borderId="1" xfId="0" applyFont="1" applyBorder="1" applyAlignment="1"/>
    <xf numFmtId="0" fontId="6" fillId="0" borderId="1" xfId="0" applyFont="1" applyBorder="1">
      <alignment vertical="center"/>
    </xf>
    <xf numFmtId="0" fontId="3" fillId="0" borderId="1" xfId="0" applyFont="1" applyBorder="1" applyAlignment="1" quotePrefix="1"/>
    <xf numFmtId="0" fontId="4" fillId="0" borderId="1" xfId="0" applyFont="1" applyBorder="1" applyAlignment="1" quotePrefix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1" defaultTableStyle="TableStyleMedium9" defaultPivotStyle="PivotStyleLight16">
    <tableStyle name="Invisible" pivot="0" table="0" count="0" xr9:uid="{E25B8932-D648-FD33-2F8F-446A3FB5EBF3}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63" threadCnt="1"/>
    <sheetInfos>
      <sheetInfo cellCmpFml="0" sheetStid="3">
        <open main="36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schemas.openxmlformats.org/officeDocument/2006/relationships/styles" Target="styles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68"/>
  <sheetViews>
    <sheetView tabSelected="1" topLeftCell="H3" workbookViewId="0">
      <selection activeCell="G163" sqref="G163"/>
    </sheetView>
  </sheetViews>
  <sheetFormatPr defaultColWidth="9" defaultRowHeight="13.5"/>
  <cols>
    <col min="1" max="1" width="4.875" style="1" customWidth="1"/>
    <col min="2" max="2" width="8.5" style="2" customWidth="1"/>
    <col min="3" max="3" width="20" style="2" customWidth="1"/>
    <col min="4" max="4" width="19.25" style="2" hidden="1" customWidth="1"/>
    <col min="5" max="5" width="11.75" hidden="1" customWidth="1"/>
    <col min="6" max="6" width="5.5" customWidth="1"/>
    <col min="7" max="7" width="39" customWidth="1"/>
    <col min="8" max="8" width="21.375" customWidth="1"/>
    <col min="9" max="9" width="21.3333333333333" style="2" hidden="1" customWidth="1"/>
    <col min="10" max="10" width="9.375" hidden="1" customWidth="1"/>
    <col min="11" max="11" width="8.5" hidden="1" customWidth="1"/>
    <col min="12" max="12" width="18.625" customWidth="1"/>
    <col min="13" max="13" width="9.375" customWidth="1"/>
    <col min="14" max="17" width="16.8333333333333" hidden="1" customWidth="1"/>
    <col min="18" max="18" width="16.8333333333333" customWidth="1"/>
    <col min="19" max="19" width="16.8333333333333" hidden="1" customWidth="1"/>
    <col min="20" max="20" width="10.375" customWidth="1"/>
    <col min="21" max="21" width="18.5" hidden="1" customWidth="1"/>
    <col min="22" max="22" width="6.875" customWidth="1"/>
  </cols>
  <sheetData>
    <row r="1" ht="67" customHeight="1" spans="1:2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32" customHeight="1" spans="1:22">
      <c r="A2" s="5" t="s">
        <v>1</v>
      </c>
      <c r="B2" s="5" t="s">
        <v>2</v>
      </c>
      <c r="C2" s="5" t="s">
        <v>3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/>
      <c r="S2" s="5" t="s">
        <v>16</v>
      </c>
      <c r="T2" s="5" t="s">
        <v>17</v>
      </c>
      <c r="U2" s="5" t="s">
        <v>18</v>
      </c>
      <c r="V2" s="5" t="s">
        <v>19</v>
      </c>
    </row>
    <row r="3" ht="15" spans="1:22">
      <c r="A3" s="6" t="s">
        <v>20</v>
      </c>
      <c r="B3" s="7" t="s">
        <v>21</v>
      </c>
      <c r="C3" s="7" t="s">
        <v>22</v>
      </c>
      <c r="D3" s="7" t="s">
        <v>23</v>
      </c>
      <c r="E3" s="7" t="s">
        <v>24</v>
      </c>
      <c r="F3" s="6">
        <v>200</v>
      </c>
      <c r="G3" s="7" t="s">
        <v>25</v>
      </c>
      <c r="H3" s="7" t="str">
        <f>REPLACE(I3,5,8,"*********")</f>
        <v>6228*********8939271</v>
      </c>
      <c r="I3" s="7" t="s">
        <v>26</v>
      </c>
      <c r="J3" s="7" t="s">
        <v>27</v>
      </c>
      <c r="K3" s="7" t="s">
        <v>28</v>
      </c>
      <c r="L3" s="7" t="s">
        <v>29</v>
      </c>
      <c r="M3" s="7" t="s">
        <v>30</v>
      </c>
      <c r="N3" s="7" t="s">
        <v>31</v>
      </c>
      <c r="O3" s="7" t="s">
        <v>32</v>
      </c>
      <c r="P3" s="7" t="s">
        <v>33</v>
      </c>
      <c r="Q3" s="7"/>
      <c r="R3" s="7" t="s">
        <v>34</v>
      </c>
      <c r="S3" s="7" t="s">
        <v>35</v>
      </c>
      <c r="T3" s="7" t="s">
        <v>36</v>
      </c>
      <c r="U3" s="7"/>
      <c r="V3" s="7" t="s">
        <v>37</v>
      </c>
    </row>
    <row r="4" ht="15" spans="1:22">
      <c r="A4" s="6" t="s">
        <v>38</v>
      </c>
      <c r="B4" s="7" t="s">
        <v>39</v>
      </c>
      <c r="C4" s="7" t="s">
        <v>40</v>
      </c>
      <c r="D4" s="7" t="s">
        <v>41</v>
      </c>
      <c r="E4" s="7" t="s">
        <v>24</v>
      </c>
      <c r="F4" s="6">
        <v>200</v>
      </c>
      <c r="G4" s="7" t="s">
        <v>25</v>
      </c>
      <c r="H4" s="7" t="str">
        <f t="shared" ref="H4:H35" si="0">REPLACE(I4,5,8,"*********")</f>
        <v>6228*********9069162</v>
      </c>
      <c r="I4" s="7" t="s">
        <v>42</v>
      </c>
      <c r="J4" s="7" t="s">
        <v>27</v>
      </c>
      <c r="K4" s="7" t="s">
        <v>28</v>
      </c>
      <c r="L4" s="7" t="s">
        <v>29</v>
      </c>
      <c r="M4" s="7" t="s">
        <v>30</v>
      </c>
      <c r="N4" s="7" t="s">
        <v>43</v>
      </c>
      <c r="O4" s="7" t="s">
        <v>44</v>
      </c>
      <c r="P4" s="7" t="s">
        <v>45</v>
      </c>
      <c r="Q4" s="7"/>
      <c r="R4" s="7" t="s">
        <v>46</v>
      </c>
      <c r="S4" s="7" t="s">
        <v>47</v>
      </c>
      <c r="T4" s="7" t="s">
        <v>36</v>
      </c>
      <c r="U4" s="7"/>
      <c r="V4" s="7" t="s">
        <v>37</v>
      </c>
    </row>
    <row r="5" ht="15" spans="1:22">
      <c r="A5" s="6" t="s">
        <v>48</v>
      </c>
      <c r="B5" s="7" t="s">
        <v>49</v>
      </c>
      <c r="C5" s="7" t="s">
        <v>50</v>
      </c>
      <c r="D5" s="7" t="s">
        <v>51</v>
      </c>
      <c r="E5" s="7" t="s">
        <v>24</v>
      </c>
      <c r="F5" s="6">
        <v>200</v>
      </c>
      <c r="G5" s="7" t="s">
        <v>52</v>
      </c>
      <c r="H5" s="7" t="str">
        <f t="shared" si="0"/>
        <v>6214*********8144</v>
      </c>
      <c r="I5" s="7" t="s">
        <v>53</v>
      </c>
      <c r="J5" s="7" t="s">
        <v>27</v>
      </c>
      <c r="K5" s="7" t="s">
        <v>28</v>
      </c>
      <c r="L5" s="7" t="s">
        <v>29</v>
      </c>
      <c r="M5" s="7" t="s">
        <v>30</v>
      </c>
      <c r="N5" s="7" t="s">
        <v>54</v>
      </c>
      <c r="O5" s="7" t="s">
        <v>55</v>
      </c>
      <c r="P5" s="7" t="s">
        <v>56</v>
      </c>
      <c r="Q5" s="7"/>
      <c r="R5" s="7" t="s">
        <v>57</v>
      </c>
      <c r="S5" s="7" t="s">
        <v>58</v>
      </c>
      <c r="T5" s="7" t="s">
        <v>36</v>
      </c>
      <c r="U5" s="7"/>
      <c r="V5" s="7" t="s">
        <v>37</v>
      </c>
    </row>
    <row r="6" ht="15" spans="1:22">
      <c r="A6" s="6" t="s">
        <v>59</v>
      </c>
      <c r="B6" s="7" t="s">
        <v>60</v>
      </c>
      <c r="C6" s="7" t="s">
        <v>61</v>
      </c>
      <c r="D6" s="7" t="s">
        <v>62</v>
      </c>
      <c r="E6" s="7" t="s">
        <v>24</v>
      </c>
      <c r="F6" s="6">
        <v>200</v>
      </c>
      <c r="G6" s="7" t="s">
        <v>25</v>
      </c>
      <c r="H6" s="7" t="str">
        <f t="shared" si="0"/>
        <v>6228*********7856760</v>
      </c>
      <c r="I6" s="7" t="s">
        <v>63</v>
      </c>
      <c r="J6" s="7" t="s">
        <v>27</v>
      </c>
      <c r="K6" s="7" t="s">
        <v>28</v>
      </c>
      <c r="L6" s="7" t="s">
        <v>64</v>
      </c>
      <c r="M6" s="7" t="s">
        <v>30</v>
      </c>
      <c r="N6" s="7" t="s">
        <v>65</v>
      </c>
      <c r="O6" s="7" t="s">
        <v>66</v>
      </c>
      <c r="P6" s="7" t="s">
        <v>67</v>
      </c>
      <c r="Q6" s="7"/>
      <c r="R6" s="7" t="s">
        <v>68</v>
      </c>
      <c r="S6" s="7" t="s">
        <v>69</v>
      </c>
      <c r="T6" s="8" t="s">
        <v>36</v>
      </c>
      <c r="U6" s="7"/>
      <c r="V6" s="7" t="s">
        <v>37</v>
      </c>
    </row>
    <row r="7" ht="15" spans="1:22">
      <c r="A7" s="6" t="s">
        <v>70</v>
      </c>
      <c r="B7" s="7" t="s">
        <v>71</v>
      </c>
      <c r="C7" s="7" t="s">
        <v>72</v>
      </c>
      <c r="D7" s="7" t="s">
        <v>73</v>
      </c>
      <c r="E7" s="7" t="s">
        <v>24</v>
      </c>
      <c r="F7" s="6">
        <v>200</v>
      </c>
      <c r="G7" s="7" t="s">
        <v>25</v>
      </c>
      <c r="H7" s="7" t="str">
        <f t="shared" si="0"/>
        <v>6228*********1300278</v>
      </c>
      <c r="I7" s="7" t="s">
        <v>74</v>
      </c>
      <c r="J7" s="7" t="s">
        <v>27</v>
      </c>
      <c r="K7" s="7" t="s">
        <v>28</v>
      </c>
      <c r="L7" s="7" t="s">
        <v>64</v>
      </c>
      <c r="M7" s="7" t="s">
        <v>30</v>
      </c>
      <c r="N7" s="7" t="s">
        <v>75</v>
      </c>
      <c r="O7" s="7" t="s">
        <v>76</v>
      </c>
      <c r="P7" s="7" t="s">
        <v>77</v>
      </c>
      <c r="Q7" s="7"/>
      <c r="R7" s="7" t="s">
        <v>78</v>
      </c>
      <c r="S7" s="7" t="s">
        <v>79</v>
      </c>
      <c r="T7" s="8" t="s">
        <v>36</v>
      </c>
      <c r="U7" s="7"/>
      <c r="V7" s="7" t="s">
        <v>37</v>
      </c>
    </row>
    <row r="8" ht="15" spans="1:22">
      <c r="A8" s="6" t="s">
        <v>80</v>
      </c>
      <c r="B8" s="7" t="s">
        <v>81</v>
      </c>
      <c r="C8" s="7" t="s">
        <v>82</v>
      </c>
      <c r="D8" s="7" t="s">
        <v>83</v>
      </c>
      <c r="E8" s="7" t="s">
        <v>24</v>
      </c>
      <c r="F8" s="6">
        <v>200</v>
      </c>
      <c r="G8" s="7" t="s">
        <v>25</v>
      </c>
      <c r="H8" s="7" t="str">
        <f t="shared" si="0"/>
        <v>6228*********3756566</v>
      </c>
      <c r="I8" s="7" t="s">
        <v>84</v>
      </c>
      <c r="J8" s="7" t="s">
        <v>27</v>
      </c>
      <c r="K8" s="7" t="s">
        <v>28</v>
      </c>
      <c r="L8" s="7" t="s">
        <v>64</v>
      </c>
      <c r="M8" s="7" t="s">
        <v>30</v>
      </c>
      <c r="N8" s="7" t="s">
        <v>85</v>
      </c>
      <c r="O8" s="7" t="s">
        <v>86</v>
      </c>
      <c r="P8" s="7" t="s">
        <v>87</v>
      </c>
      <c r="Q8" s="7"/>
      <c r="R8" s="7" t="s">
        <v>88</v>
      </c>
      <c r="S8" s="7" t="s">
        <v>89</v>
      </c>
      <c r="T8" s="8" t="s">
        <v>36</v>
      </c>
      <c r="U8" s="7"/>
      <c r="V8" s="7" t="s">
        <v>37</v>
      </c>
    </row>
    <row r="9" ht="15" spans="1:22">
      <c r="A9" s="6" t="s">
        <v>90</v>
      </c>
      <c r="B9" s="7" t="s">
        <v>91</v>
      </c>
      <c r="C9" s="7" t="s">
        <v>92</v>
      </c>
      <c r="D9" s="7" t="s">
        <v>93</v>
      </c>
      <c r="E9" s="7" t="s">
        <v>24</v>
      </c>
      <c r="F9" s="6">
        <v>200</v>
      </c>
      <c r="G9" s="7" t="s">
        <v>52</v>
      </c>
      <c r="H9" s="7" t="str">
        <f t="shared" si="0"/>
        <v>6214*********8474</v>
      </c>
      <c r="I9" s="7" t="s">
        <v>94</v>
      </c>
      <c r="J9" s="7" t="s">
        <v>27</v>
      </c>
      <c r="K9" s="7" t="s">
        <v>28</v>
      </c>
      <c r="L9" s="7" t="s">
        <v>64</v>
      </c>
      <c r="M9" s="7" t="s">
        <v>30</v>
      </c>
      <c r="N9" s="7" t="s">
        <v>31</v>
      </c>
      <c r="O9" s="7" t="s">
        <v>95</v>
      </c>
      <c r="P9" s="7" t="s">
        <v>96</v>
      </c>
      <c r="Q9" s="7"/>
      <c r="R9" s="7" t="s">
        <v>97</v>
      </c>
      <c r="S9" s="7" t="s">
        <v>98</v>
      </c>
      <c r="T9" s="8" t="s">
        <v>36</v>
      </c>
      <c r="U9" s="7"/>
      <c r="V9" s="7" t="s">
        <v>37</v>
      </c>
    </row>
    <row r="10" ht="15" spans="1:22">
      <c r="A10" s="6" t="s">
        <v>99</v>
      </c>
      <c r="B10" s="7" t="s">
        <v>100</v>
      </c>
      <c r="C10" s="7" t="s">
        <v>101</v>
      </c>
      <c r="D10" s="7" t="s">
        <v>102</v>
      </c>
      <c r="E10" s="7" t="s">
        <v>24</v>
      </c>
      <c r="F10" s="6">
        <v>200</v>
      </c>
      <c r="G10" s="7" t="s">
        <v>52</v>
      </c>
      <c r="H10" s="7" t="str">
        <f t="shared" si="0"/>
        <v>6215*********6461</v>
      </c>
      <c r="I10" s="11" t="s">
        <v>103</v>
      </c>
      <c r="J10" s="7" t="s">
        <v>27</v>
      </c>
      <c r="K10" s="7" t="s">
        <v>28</v>
      </c>
      <c r="L10" s="7" t="s">
        <v>29</v>
      </c>
      <c r="M10" s="7" t="s">
        <v>30</v>
      </c>
      <c r="N10" s="7" t="s">
        <v>104</v>
      </c>
      <c r="O10" s="7" t="s">
        <v>105</v>
      </c>
      <c r="P10" s="7" t="s">
        <v>106</v>
      </c>
      <c r="Q10" s="7"/>
      <c r="R10" s="7" t="s">
        <v>107</v>
      </c>
      <c r="S10" s="7" t="s">
        <v>108</v>
      </c>
      <c r="T10" s="7" t="s">
        <v>36</v>
      </c>
      <c r="U10" s="7"/>
      <c r="V10" s="7" t="s">
        <v>37</v>
      </c>
    </row>
    <row r="11" ht="15" spans="1:22">
      <c r="A11" s="6" t="s">
        <v>109</v>
      </c>
      <c r="B11" s="7" t="s">
        <v>110</v>
      </c>
      <c r="C11" s="7" t="s">
        <v>111</v>
      </c>
      <c r="D11" s="7" t="s">
        <v>112</v>
      </c>
      <c r="E11" s="7" t="s">
        <v>24</v>
      </c>
      <c r="F11" s="6">
        <v>200</v>
      </c>
      <c r="G11" s="7" t="s">
        <v>52</v>
      </c>
      <c r="H11" s="7" t="str">
        <f t="shared" si="0"/>
        <v>6215*********2398</v>
      </c>
      <c r="I11" s="11" t="s">
        <v>113</v>
      </c>
      <c r="J11" s="7" t="s">
        <v>27</v>
      </c>
      <c r="K11" s="7" t="s">
        <v>28</v>
      </c>
      <c r="L11" s="7" t="s">
        <v>64</v>
      </c>
      <c r="M11" s="7" t="s">
        <v>30</v>
      </c>
      <c r="N11" s="7" t="s">
        <v>75</v>
      </c>
      <c r="O11" s="7" t="s">
        <v>114</v>
      </c>
      <c r="P11" s="7" t="s">
        <v>115</v>
      </c>
      <c r="Q11" s="7"/>
      <c r="R11" s="7" t="s">
        <v>116</v>
      </c>
      <c r="S11" s="7" t="s">
        <v>117</v>
      </c>
      <c r="T11" s="8" t="s">
        <v>36</v>
      </c>
      <c r="U11" s="7"/>
      <c r="V11" s="7" t="s">
        <v>37</v>
      </c>
    </row>
    <row r="12" ht="15" spans="1:22">
      <c r="A12" s="6" t="s">
        <v>118</v>
      </c>
      <c r="B12" s="7" t="s">
        <v>119</v>
      </c>
      <c r="C12" s="7" t="s">
        <v>120</v>
      </c>
      <c r="D12" s="7" t="s">
        <v>121</v>
      </c>
      <c r="E12" s="7" t="s">
        <v>24</v>
      </c>
      <c r="F12" s="6">
        <v>200</v>
      </c>
      <c r="G12" s="7" t="s">
        <v>25</v>
      </c>
      <c r="H12" s="7" t="str">
        <f t="shared" si="0"/>
        <v>6228*********9480369</v>
      </c>
      <c r="I12" s="7" t="s">
        <v>122</v>
      </c>
      <c r="J12" s="7" t="s">
        <v>27</v>
      </c>
      <c r="K12" s="7" t="s">
        <v>28</v>
      </c>
      <c r="L12" s="7" t="s">
        <v>123</v>
      </c>
      <c r="M12" s="7" t="s">
        <v>30</v>
      </c>
      <c r="N12" s="7" t="s">
        <v>65</v>
      </c>
      <c r="O12" s="7" t="s">
        <v>124</v>
      </c>
      <c r="P12" s="7" t="s">
        <v>125</v>
      </c>
      <c r="Q12" s="7"/>
      <c r="R12" s="7" t="s">
        <v>126</v>
      </c>
      <c r="S12" s="7" t="s">
        <v>127</v>
      </c>
      <c r="T12" s="7" t="s">
        <v>36</v>
      </c>
      <c r="U12" s="7"/>
      <c r="V12" s="7" t="s">
        <v>37</v>
      </c>
    </row>
    <row r="13" ht="15" spans="1:22">
      <c r="A13" s="6" t="s">
        <v>128</v>
      </c>
      <c r="B13" s="7" t="s">
        <v>129</v>
      </c>
      <c r="C13" s="7" t="s">
        <v>130</v>
      </c>
      <c r="D13" s="7" t="s">
        <v>131</v>
      </c>
      <c r="E13" s="7" t="s">
        <v>24</v>
      </c>
      <c r="F13" s="6">
        <v>200</v>
      </c>
      <c r="G13" s="7" t="s">
        <v>25</v>
      </c>
      <c r="H13" s="7" t="str">
        <f t="shared" si="0"/>
        <v>6228*********3770468</v>
      </c>
      <c r="I13" s="7" t="s">
        <v>132</v>
      </c>
      <c r="J13" s="7" t="s">
        <v>27</v>
      </c>
      <c r="K13" s="7" t="s">
        <v>28</v>
      </c>
      <c r="L13" s="7" t="s">
        <v>64</v>
      </c>
      <c r="M13" s="7" t="s">
        <v>30</v>
      </c>
      <c r="N13" s="7" t="s">
        <v>133</v>
      </c>
      <c r="O13" s="7" t="s">
        <v>134</v>
      </c>
      <c r="P13" s="7" t="s">
        <v>135</v>
      </c>
      <c r="Q13" s="7"/>
      <c r="R13" s="7" t="s">
        <v>136</v>
      </c>
      <c r="S13" s="7" t="s">
        <v>137</v>
      </c>
      <c r="T13" s="8" t="s">
        <v>36</v>
      </c>
      <c r="U13" s="7"/>
      <c r="V13" s="7" t="s">
        <v>37</v>
      </c>
    </row>
    <row r="14" ht="15" spans="1:22">
      <c r="A14" s="6" t="s">
        <v>138</v>
      </c>
      <c r="B14" s="7" t="s">
        <v>139</v>
      </c>
      <c r="C14" s="7" t="s">
        <v>140</v>
      </c>
      <c r="D14" s="7" t="s">
        <v>141</v>
      </c>
      <c r="E14" s="7" t="s">
        <v>24</v>
      </c>
      <c r="F14" s="6">
        <v>200</v>
      </c>
      <c r="G14" s="7" t="s">
        <v>25</v>
      </c>
      <c r="H14" s="7" t="str">
        <f t="shared" si="0"/>
        <v>6228*********6912762</v>
      </c>
      <c r="I14" s="7" t="s">
        <v>142</v>
      </c>
      <c r="J14" s="7" t="s">
        <v>27</v>
      </c>
      <c r="K14" s="7" t="s">
        <v>28</v>
      </c>
      <c r="L14" s="7" t="s">
        <v>29</v>
      </c>
      <c r="M14" s="7" t="s">
        <v>30</v>
      </c>
      <c r="N14" s="7" t="s">
        <v>43</v>
      </c>
      <c r="O14" s="7" t="s">
        <v>143</v>
      </c>
      <c r="P14" s="7" t="s">
        <v>144</v>
      </c>
      <c r="Q14" s="7"/>
      <c r="R14" s="7" t="s">
        <v>145</v>
      </c>
      <c r="S14" s="7" t="s">
        <v>146</v>
      </c>
      <c r="T14" s="7" t="s">
        <v>36</v>
      </c>
      <c r="U14" s="7"/>
      <c r="V14" s="7" t="s">
        <v>37</v>
      </c>
    </row>
    <row r="15" ht="15" spans="1:22">
      <c r="A15" s="6" t="s">
        <v>147</v>
      </c>
      <c r="B15" s="7" t="s">
        <v>148</v>
      </c>
      <c r="C15" s="7" t="s">
        <v>149</v>
      </c>
      <c r="D15" s="7" t="s">
        <v>150</v>
      </c>
      <c r="E15" s="7" t="s">
        <v>24</v>
      </c>
      <c r="F15" s="6">
        <v>200</v>
      </c>
      <c r="G15" s="7" t="s">
        <v>151</v>
      </c>
      <c r="H15" s="7" t="str">
        <f t="shared" si="0"/>
        <v>6217*********1439078</v>
      </c>
      <c r="I15" s="7" t="s">
        <v>152</v>
      </c>
      <c r="J15" s="7" t="s">
        <v>27</v>
      </c>
      <c r="K15" s="7" t="s">
        <v>28</v>
      </c>
      <c r="L15" s="7" t="s">
        <v>64</v>
      </c>
      <c r="M15" s="7" t="s">
        <v>30</v>
      </c>
      <c r="N15" s="7" t="s">
        <v>153</v>
      </c>
      <c r="O15" s="7" t="s">
        <v>154</v>
      </c>
      <c r="P15" s="7" t="s">
        <v>155</v>
      </c>
      <c r="Q15" s="7"/>
      <c r="R15" s="7" t="s">
        <v>156</v>
      </c>
      <c r="S15" s="7" t="s">
        <v>157</v>
      </c>
      <c r="T15" s="8" t="s">
        <v>36</v>
      </c>
      <c r="U15" s="7"/>
      <c r="V15" s="7" t="s">
        <v>37</v>
      </c>
    </row>
    <row r="16" ht="15" spans="1:22">
      <c r="A16" s="6" t="s">
        <v>158</v>
      </c>
      <c r="B16" s="7" t="s">
        <v>159</v>
      </c>
      <c r="C16" s="7" t="s">
        <v>160</v>
      </c>
      <c r="D16" s="7" t="s">
        <v>161</v>
      </c>
      <c r="E16" s="7" t="s">
        <v>24</v>
      </c>
      <c r="F16" s="6">
        <v>200</v>
      </c>
      <c r="G16" s="7" t="s">
        <v>25</v>
      </c>
      <c r="H16" s="7" t="str">
        <f t="shared" si="0"/>
        <v>6228*********8509865</v>
      </c>
      <c r="I16" s="7" t="s">
        <v>162</v>
      </c>
      <c r="J16" s="7" t="s">
        <v>27</v>
      </c>
      <c r="K16" s="7" t="s">
        <v>28</v>
      </c>
      <c r="L16" s="7" t="s">
        <v>29</v>
      </c>
      <c r="M16" s="7" t="s">
        <v>30</v>
      </c>
      <c r="N16" s="7" t="s">
        <v>31</v>
      </c>
      <c r="O16" s="7" t="s">
        <v>32</v>
      </c>
      <c r="P16" s="7" t="s">
        <v>163</v>
      </c>
      <c r="Q16" s="7"/>
      <c r="R16" s="7" t="s">
        <v>164</v>
      </c>
      <c r="S16" s="7" t="s">
        <v>165</v>
      </c>
      <c r="T16" s="7" t="s">
        <v>36</v>
      </c>
      <c r="U16" s="7"/>
      <c r="V16" s="7" t="s">
        <v>37</v>
      </c>
    </row>
    <row r="17" ht="15" spans="1:22">
      <c r="A17" s="6" t="s">
        <v>166</v>
      </c>
      <c r="B17" s="7" t="s">
        <v>167</v>
      </c>
      <c r="C17" s="7" t="s">
        <v>72</v>
      </c>
      <c r="D17" s="7" t="s">
        <v>168</v>
      </c>
      <c r="E17" s="7" t="s">
        <v>24</v>
      </c>
      <c r="F17" s="6">
        <v>200</v>
      </c>
      <c r="G17" s="7" t="s">
        <v>25</v>
      </c>
      <c r="H17" s="7" t="str">
        <f t="shared" si="0"/>
        <v>6228*********8474464</v>
      </c>
      <c r="I17" s="7" t="s">
        <v>169</v>
      </c>
      <c r="J17" s="7" t="s">
        <v>27</v>
      </c>
      <c r="K17" s="7" t="s">
        <v>28</v>
      </c>
      <c r="L17" s="7" t="s">
        <v>123</v>
      </c>
      <c r="M17" s="7" t="s">
        <v>30</v>
      </c>
      <c r="N17" s="7" t="s">
        <v>170</v>
      </c>
      <c r="O17" s="7" t="s">
        <v>171</v>
      </c>
      <c r="P17" s="7" t="s">
        <v>172</v>
      </c>
      <c r="Q17" s="7"/>
      <c r="R17" s="7" t="s">
        <v>173</v>
      </c>
      <c r="S17" s="7" t="s">
        <v>174</v>
      </c>
      <c r="T17" s="7" t="s">
        <v>36</v>
      </c>
      <c r="U17" s="7"/>
      <c r="V17" s="7" t="s">
        <v>37</v>
      </c>
    </row>
    <row r="18" ht="15" spans="1:22">
      <c r="A18" s="6" t="s">
        <v>175</v>
      </c>
      <c r="B18" s="7" t="s">
        <v>176</v>
      </c>
      <c r="C18" s="7" t="s">
        <v>177</v>
      </c>
      <c r="D18" s="7" t="s">
        <v>178</v>
      </c>
      <c r="E18" s="7" t="s">
        <v>24</v>
      </c>
      <c r="F18" s="6">
        <v>200</v>
      </c>
      <c r="G18" s="7" t="s">
        <v>25</v>
      </c>
      <c r="H18" s="7" t="str">
        <f t="shared" si="0"/>
        <v>6228*********3756368</v>
      </c>
      <c r="I18" s="7" t="s">
        <v>179</v>
      </c>
      <c r="J18" s="7" t="s">
        <v>27</v>
      </c>
      <c r="K18" s="7" t="s">
        <v>28</v>
      </c>
      <c r="L18" s="7" t="s">
        <v>64</v>
      </c>
      <c r="M18" s="7" t="s">
        <v>30</v>
      </c>
      <c r="N18" s="7" t="s">
        <v>180</v>
      </c>
      <c r="O18" s="7" t="s">
        <v>181</v>
      </c>
      <c r="P18" s="7" t="s">
        <v>182</v>
      </c>
      <c r="Q18" s="7"/>
      <c r="R18" s="7" t="s">
        <v>183</v>
      </c>
      <c r="S18" s="7" t="s">
        <v>184</v>
      </c>
      <c r="T18" s="8" t="s">
        <v>36</v>
      </c>
      <c r="U18" s="7"/>
      <c r="V18" s="7" t="s">
        <v>37</v>
      </c>
    </row>
    <row r="19" ht="15" spans="1:22">
      <c r="A19" s="6" t="s">
        <v>185</v>
      </c>
      <c r="B19" s="7" t="s">
        <v>186</v>
      </c>
      <c r="C19" s="7" t="s">
        <v>187</v>
      </c>
      <c r="D19" s="7" t="s">
        <v>188</v>
      </c>
      <c r="E19" s="7" t="s">
        <v>24</v>
      </c>
      <c r="F19" s="6">
        <v>200</v>
      </c>
      <c r="G19" s="7" t="s">
        <v>25</v>
      </c>
      <c r="H19" s="7" t="str">
        <f t="shared" si="0"/>
        <v>6228*********2678772</v>
      </c>
      <c r="I19" s="7" t="s">
        <v>189</v>
      </c>
      <c r="J19" s="7" t="s">
        <v>27</v>
      </c>
      <c r="K19" s="7" t="s">
        <v>28</v>
      </c>
      <c r="L19" s="7" t="s">
        <v>123</v>
      </c>
      <c r="M19" s="7" t="s">
        <v>30</v>
      </c>
      <c r="N19" s="7" t="s">
        <v>190</v>
      </c>
      <c r="O19" s="7" t="s">
        <v>191</v>
      </c>
      <c r="P19" s="7" t="s">
        <v>192</v>
      </c>
      <c r="Q19" s="7"/>
      <c r="R19" s="7" t="s">
        <v>193</v>
      </c>
      <c r="S19" s="7" t="s">
        <v>194</v>
      </c>
      <c r="T19" s="7" t="s">
        <v>36</v>
      </c>
      <c r="U19" s="7"/>
      <c r="V19" s="7" t="s">
        <v>37</v>
      </c>
    </row>
    <row r="20" ht="15" spans="1:22">
      <c r="A20" s="6" t="s">
        <v>195</v>
      </c>
      <c r="B20" s="7" t="s">
        <v>196</v>
      </c>
      <c r="C20" s="7" t="s">
        <v>197</v>
      </c>
      <c r="D20" s="7" t="s">
        <v>198</v>
      </c>
      <c r="E20" s="7" t="s">
        <v>24</v>
      </c>
      <c r="F20" s="6">
        <v>200</v>
      </c>
      <c r="G20" s="7" t="s">
        <v>25</v>
      </c>
      <c r="H20" s="7" t="str">
        <f t="shared" si="0"/>
        <v>6228*********6698460</v>
      </c>
      <c r="I20" s="7" t="s">
        <v>199</v>
      </c>
      <c r="J20" s="7" t="s">
        <v>27</v>
      </c>
      <c r="K20" s="7" t="s">
        <v>28</v>
      </c>
      <c r="L20" s="7" t="s">
        <v>64</v>
      </c>
      <c r="M20" s="7" t="s">
        <v>30</v>
      </c>
      <c r="N20" s="7" t="s">
        <v>65</v>
      </c>
      <c r="O20" s="7" t="s">
        <v>66</v>
      </c>
      <c r="P20" s="7" t="s">
        <v>200</v>
      </c>
      <c r="Q20" s="7"/>
      <c r="R20" s="7" t="s">
        <v>201</v>
      </c>
      <c r="S20" s="7" t="s">
        <v>202</v>
      </c>
      <c r="T20" s="8" t="s">
        <v>36</v>
      </c>
      <c r="U20" s="7"/>
      <c r="V20" s="7" t="s">
        <v>37</v>
      </c>
    </row>
    <row r="21" ht="15" spans="1:22">
      <c r="A21" s="6" t="s">
        <v>203</v>
      </c>
      <c r="B21" s="7" t="s">
        <v>204</v>
      </c>
      <c r="C21" s="7" t="s">
        <v>205</v>
      </c>
      <c r="D21" s="7" t="s">
        <v>206</v>
      </c>
      <c r="E21" s="7" t="s">
        <v>24</v>
      </c>
      <c r="F21" s="6">
        <v>200</v>
      </c>
      <c r="G21" s="7" t="s">
        <v>25</v>
      </c>
      <c r="H21" s="7" t="str">
        <f t="shared" si="0"/>
        <v>6228*********9478967</v>
      </c>
      <c r="I21" s="7" t="s">
        <v>207</v>
      </c>
      <c r="J21" s="7" t="s">
        <v>27</v>
      </c>
      <c r="K21" s="7" t="s">
        <v>28</v>
      </c>
      <c r="L21" s="7" t="s">
        <v>123</v>
      </c>
      <c r="M21" s="7" t="s">
        <v>30</v>
      </c>
      <c r="N21" s="7" t="s">
        <v>31</v>
      </c>
      <c r="O21" s="7" t="s">
        <v>208</v>
      </c>
      <c r="P21" s="7" t="s">
        <v>209</v>
      </c>
      <c r="Q21" s="7"/>
      <c r="R21" s="7" t="s">
        <v>210</v>
      </c>
      <c r="S21" s="7" t="s">
        <v>211</v>
      </c>
      <c r="T21" s="7" t="s">
        <v>36</v>
      </c>
      <c r="U21" s="7"/>
      <c r="V21" s="7" t="s">
        <v>37</v>
      </c>
    </row>
    <row r="22" ht="15" spans="1:22">
      <c r="A22" s="6" t="s">
        <v>212</v>
      </c>
      <c r="B22" s="7" t="s">
        <v>213</v>
      </c>
      <c r="C22" s="7" t="s">
        <v>72</v>
      </c>
      <c r="D22" s="7" t="s">
        <v>214</v>
      </c>
      <c r="E22" s="7" t="s">
        <v>24</v>
      </c>
      <c r="F22" s="6">
        <v>200</v>
      </c>
      <c r="G22" s="7" t="s">
        <v>25</v>
      </c>
      <c r="H22" s="7" t="str">
        <f t="shared" si="0"/>
        <v>6228*********3725868</v>
      </c>
      <c r="I22" s="7" t="s">
        <v>215</v>
      </c>
      <c r="J22" s="7" t="s">
        <v>27</v>
      </c>
      <c r="K22" s="7" t="s">
        <v>28</v>
      </c>
      <c r="L22" s="7" t="s">
        <v>64</v>
      </c>
      <c r="M22" s="7" t="s">
        <v>30</v>
      </c>
      <c r="N22" s="7" t="s">
        <v>216</v>
      </c>
      <c r="O22" s="7" t="s">
        <v>217</v>
      </c>
      <c r="P22" s="7" t="s">
        <v>218</v>
      </c>
      <c r="Q22" s="7"/>
      <c r="R22" s="7" t="s">
        <v>219</v>
      </c>
      <c r="S22" s="7" t="s">
        <v>220</v>
      </c>
      <c r="T22" s="8" t="s">
        <v>36</v>
      </c>
      <c r="U22" s="7"/>
      <c r="V22" s="7" t="s">
        <v>37</v>
      </c>
    </row>
    <row r="23" ht="15" spans="1:22">
      <c r="A23" s="6" t="s">
        <v>221</v>
      </c>
      <c r="B23" s="7" t="s">
        <v>222</v>
      </c>
      <c r="C23" s="7" t="s">
        <v>160</v>
      </c>
      <c r="D23" s="7" t="s">
        <v>223</v>
      </c>
      <c r="E23" s="7" t="s">
        <v>24</v>
      </c>
      <c r="F23" s="6">
        <v>200</v>
      </c>
      <c r="G23" s="7" t="s">
        <v>25</v>
      </c>
      <c r="H23" s="7" t="str">
        <f t="shared" si="0"/>
        <v>6228*********8776167</v>
      </c>
      <c r="I23" s="7" t="s">
        <v>224</v>
      </c>
      <c r="J23" s="7" t="s">
        <v>27</v>
      </c>
      <c r="K23" s="7" t="s">
        <v>28</v>
      </c>
      <c r="L23" s="7" t="s">
        <v>123</v>
      </c>
      <c r="M23" s="7" t="s">
        <v>30</v>
      </c>
      <c r="N23" s="7" t="s">
        <v>31</v>
      </c>
      <c r="O23" s="7" t="s">
        <v>208</v>
      </c>
      <c r="P23" s="7" t="s">
        <v>225</v>
      </c>
      <c r="Q23" s="7"/>
      <c r="R23" s="7" t="s">
        <v>226</v>
      </c>
      <c r="S23" s="7" t="s">
        <v>227</v>
      </c>
      <c r="T23" s="7" t="s">
        <v>36</v>
      </c>
      <c r="U23" s="7"/>
      <c r="V23" s="7" t="s">
        <v>37</v>
      </c>
    </row>
    <row r="24" ht="15" spans="1:22">
      <c r="A24" s="6" t="s">
        <v>228</v>
      </c>
      <c r="B24" s="7" t="s">
        <v>229</v>
      </c>
      <c r="C24" s="7" t="s">
        <v>230</v>
      </c>
      <c r="D24" s="7" t="s">
        <v>231</v>
      </c>
      <c r="E24" s="7" t="s">
        <v>24</v>
      </c>
      <c r="F24" s="6">
        <v>200</v>
      </c>
      <c r="G24" s="7" t="s">
        <v>232</v>
      </c>
      <c r="H24" s="7" t="str">
        <f t="shared" si="0"/>
        <v>6222*********1993431</v>
      </c>
      <c r="I24" s="12" t="s">
        <v>233</v>
      </c>
      <c r="J24" s="7" t="s">
        <v>27</v>
      </c>
      <c r="K24" s="7" t="s">
        <v>28</v>
      </c>
      <c r="L24" s="7" t="s">
        <v>29</v>
      </c>
      <c r="M24" s="7" t="s">
        <v>30</v>
      </c>
      <c r="N24" s="7" t="s">
        <v>54</v>
      </c>
      <c r="O24" s="7" t="s">
        <v>234</v>
      </c>
      <c r="P24" s="7" t="s">
        <v>235</v>
      </c>
      <c r="Q24" s="7"/>
      <c r="R24" s="7" t="s">
        <v>236</v>
      </c>
      <c r="S24" s="7">
        <v>19851251095</v>
      </c>
      <c r="T24" s="7" t="s">
        <v>36</v>
      </c>
      <c r="U24" s="7"/>
      <c r="V24" s="7" t="s">
        <v>37</v>
      </c>
    </row>
    <row r="25" ht="15" spans="1:22">
      <c r="A25" s="6" t="s">
        <v>237</v>
      </c>
      <c r="B25" s="7" t="s">
        <v>238</v>
      </c>
      <c r="C25" s="7" t="s">
        <v>239</v>
      </c>
      <c r="D25" s="7" t="s">
        <v>240</v>
      </c>
      <c r="E25" s="7" t="s">
        <v>24</v>
      </c>
      <c r="F25" s="6">
        <v>200</v>
      </c>
      <c r="G25" s="7" t="s">
        <v>25</v>
      </c>
      <c r="H25" s="7" t="str">
        <f t="shared" si="0"/>
        <v>6228*********0863163</v>
      </c>
      <c r="I25" s="7" t="s">
        <v>241</v>
      </c>
      <c r="J25" s="7" t="s">
        <v>27</v>
      </c>
      <c r="K25" s="7" t="s">
        <v>28</v>
      </c>
      <c r="L25" s="7" t="s">
        <v>29</v>
      </c>
      <c r="M25" s="7" t="s">
        <v>30</v>
      </c>
      <c r="N25" s="7" t="s">
        <v>43</v>
      </c>
      <c r="O25" s="7" t="s">
        <v>143</v>
      </c>
      <c r="P25" s="7" t="s">
        <v>242</v>
      </c>
      <c r="Q25" s="7"/>
      <c r="R25" s="7" t="s">
        <v>243</v>
      </c>
      <c r="S25" s="7" t="s">
        <v>244</v>
      </c>
      <c r="T25" s="7" t="s">
        <v>36</v>
      </c>
      <c r="U25" s="7"/>
      <c r="V25" s="7" t="s">
        <v>37</v>
      </c>
    </row>
    <row r="26" ht="15" spans="1:22">
      <c r="A26" s="6" t="s">
        <v>245</v>
      </c>
      <c r="B26" s="7" t="s">
        <v>246</v>
      </c>
      <c r="C26" s="7" t="s">
        <v>247</v>
      </c>
      <c r="D26" s="7" t="s">
        <v>248</v>
      </c>
      <c r="E26" s="7" t="s">
        <v>24</v>
      </c>
      <c r="F26" s="6">
        <v>200</v>
      </c>
      <c r="G26" s="7" t="s">
        <v>25</v>
      </c>
      <c r="H26" s="7" t="str">
        <f t="shared" si="0"/>
        <v>6228*********3728763</v>
      </c>
      <c r="I26" s="7" t="s">
        <v>249</v>
      </c>
      <c r="J26" s="7" t="s">
        <v>27</v>
      </c>
      <c r="K26" s="7" t="s">
        <v>28</v>
      </c>
      <c r="L26" s="7" t="s">
        <v>64</v>
      </c>
      <c r="M26" s="7" t="s">
        <v>30</v>
      </c>
      <c r="N26" s="7" t="s">
        <v>170</v>
      </c>
      <c r="O26" s="7" t="s">
        <v>250</v>
      </c>
      <c r="P26" s="7" t="s">
        <v>251</v>
      </c>
      <c r="Q26" s="7"/>
      <c r="R26" s="7" t="s">
        <v>252</v>
      </c>
      <c r="S26" s="7" t="s">
        <v>253</v>
      </c>
      <c r="T26" s="8" t="s">
        <v>36</v>
      </c>
      <c r="U26" s="7"/>
      <c r="V26" s="7" t="s">
        <v>37</v>
      </c>
    </row>
    <row r="27" ht="15" spans="1:22">
      <c r="A27" s="6" t="s">
        <v>254</v>
      </c>
      <c r="B27" s="7" t="s">
        <v>255</v>
      </c>
      <c r="C27" s="7" t="s">
        <v>256</v>
      </c>
      <c r="D27" s="7" t="s">
        <v>257</v>
      </c>
      <c r="E27" s="7" t="s">
        <v>24</v>
      </c>
      <c r="F27" s="6">
        <v>200</v>
      </c>
      <c r="G27" s="7" t="s">
        <v>25</v>
      </c>
      <c r="H27" s="7" t="str">
        <f t="shared" si="0"/>
        <v>6228*********9477266</v>
      </c>
      <c r="I27" s="7" t="s">
        <v>258</v>
      </c>
      <c r="J27" s="7" t="s">
        <v>27</v>
      </c>
      <c r="K27" s="7" t="s">
        <v>28</v>
      </c>
      <c r="L27" s="7" t="s">
        <v>123</v>
      </c>
      <c r="M27" s="7" t="s">
        <v>30</v>
      </c>
      <c r="N27" s="7" t="s">
        <v>65</v>
      </c>
      <c r="O27" s="7" t="s">
        <v>259</v>
      </c>
      <c r="P27" s="7" t="s">
        <v>260</v>
      </c>
      <c r="Q27" s="7"/>
      <c r="R27" s="7" t="s">
        <v>261</v>
      </c>
      <c r="S27" s="7" t="s">
        <v>262</v>
      </c>
      <c r="T27" s="7" t="s">
        <v>36</v>
      </c>
      <c r="U27" s="7"/>
      <c r="V27" s="7" t="s">
        <v>37</v>
      </c>
    </row>
    <row r="28" ht="15" spans="1:22">
      <c r="A28" s="6" t="s">
        <v>263</v>
      </c>
      <c r="B28" s="7" t="s">
        <v>264</v>
      </c>
      <c r="C28" s="7" t="s">
        <v>265</v>
      </c>
      <c r="D28" s="7" t="s">
        <v>266</v>
      </c>
      <c r="E28" s="7" t="s">
        <v>24</v>
      </c>
      <c r="F28" s="6">
        <v>200</v>
      </c>
      <c r="G28" s="7" t="s">
        <v>52</v>
      </c>
      <c r="H28" s="7" t="str">
        <f t="shared" si="0"/>
        <v>6215*********2723</v>
      </c>
      <c r="I28" s="11" t="s">
        <v>267</v>
      </c>
      <c r="J28" s="7" t="s">
        <v>27</v>
      </c>
      <c r="K28" s="7" t="s">
        <v>28</v>
      </c>
      <c r="L28" s="7" t="s">
        <v>64</v>
      </c>
      <c r="M28" s="7" t="s">
        <v>30</v>
      </c>
      <c r="N28" s="7" t="s">
        <v>216</v>
      </c>
      <c r="O28" s="7" t="s">
        <v>268</v>
      </c>
      <c r="P28" s="7" t="s">
        <v>269</v>
      </c>
      <c r="Q28" s="7"/>
      <c r="R28" s="7" t="s">
        <v>270</v>
      </c>
      <c r="S28" s="7" t="s">
        <v>271</v>
      </c>
      <c r="T28" s="8" t="s">
        <v>36</v>
      </c>
      <c r="U28" s="7"/>
      <c r="V28" s="7" t="s">
        <v>37</v>
      </c>
    </row>
    <row r="29" ht="15" spans="1:22">
      <c r="A29" s="6" t="s">
        <v>272</v>
      </c>
      <c r="B29" s="7" t="s">
        <v>273</v>
      </c>
      <c r="C29" s="7" t="s">
        <v>274</v>
      </c>
      <c r="D29" s="7" t="s">
        <v>275</v>
      </c>
      <c r="E29" s="7" t="s">
        <v>24</v>
      </c>
      <c r="F29" s="6">
        <v>200</v>
      </c>
      <c r="G29" s="7" t="s">
        <v>25</v>
      </c>
      <c r="H29" s="7" t="str">
        <f t="shared" si="0"/>
        <v>6228*********8193868</v>
      </c>
      <c r="I29" s="7" t="s">
        <v>276</v>
      </c>
      <c r="J29" s="7" t="s">
        <v>27</v>
      </c>
      <c r="K29" s="7" t="s">
        <v>28</v>
      </c>
      <c r="L29" s="7" t="s">
        <v>64</v>
      </c>
      <c r="M29" s="7" t="s">
        <v>30</v>
      </c>
      <c r="N29" s="7" t="s">
        <v>216</v>
      </c>
      <c r="O29" s="7" t="s">
        <v>217</v>
      </c>
      <c r="P29" s="7" t="s">
        <v>218</v>
      </c>
      <c r="Q29" s="7"/>
      <c r="R29" s="7" t="s">
        <v>277</v>
      </c>
      <c r="S29" s="7" t="s">
        <v>278</v>
      </c>
      <c r="T29" s="8" t="s">
        <v>36</v>
      </c>
      <c r="U29" s="7"/>
      <c r="V29" s="7" t="s">
        <v>37</v>
      </c>
    </row>
    <row r="30" ht="15" spans="1:22">
      <c r="A30" s="6" t="s">
        <v>279</v>
      </c>
      <c r="B30" s="7" t="s">
        <v>280</v>
      </c>
      <c r="C30" s="7" t="s">
        <v>247</v>
      </c>
      <c r="D30" s="7" t="s">
        <v>281</v>
      </c>
      <c r="E30" s="7" t="s">
        <v>24</v>
      </c>
      <c r="F30" s="6">
        <v>200</v>
      </c>
      <c r="G30" s="7" t="s">
        <v>151</v>
      </c>
      <c r="H30" s="7" t="str">
        <f t="shared" si="0"/>
        <v>6217*********1286254</v>
      </c>
      <c r="I30" s="7" t="s">
        <v>282</v>
      </c>
      <c r="J30" s="7" t="s">
        <v>27</v>
      </c>
      <c r="K30" s="7" t="s">
        <v>28</v>
      </c>
      <c r="L30" s="7" t="s">
        <v>64</v>
      </c>
      <c r="M30" s="7" t="s">
        <v>30</v>
      </c>
      <c r="N30" s="7" t="s">
        <v>180</v>
      </c>
      <c r="O30" s="7" t="s">
        <v>181</v>
      </c>
      <c r="P30" s="7" t="s">
        <v>283</v>
      </c>
      <c r="Q30" s="7"/>
      <c r="R30" s="7" t="s">
        <v>284</v>
      </c>
      <c r="S30" s="7" t="s">
        <v>285</v>
      </c>
      <c r="T30" s="8" t="s">
        <v>36</v>
      </c>
      <c r="U30" s="7"/>
      <c r="V30" s="7" t="s">
        <v>37</v>
      </c>
    </row>
    <row r="31" ht="15" spans="1:22">
      <c r="A31" s="6" t="s">
        <v>286</v>
      </c>
      <c r="B31" s="7" t="s">
        <v>287</v>
      </c>
      <c r="C31" s="7" t="s">
        <v>288</v>
      </c>
      <c r="D31" s="7" t="s">
        <v>289</v>
      </c>
      <c r="E31" s="7" t="s">
        <v>24</v>
      </c>
      <c r="F31" s="6">
        <v>200</v>
      </c>
      <c r="G31" s="7" t="s">
        <v>290</v>
      </c>
      <c r="H31" s="7" t="str">
        <f t="shared" si="0"/>
        <v>6222*********5458567</v>
      </c>
      <c r="I31" s="7" t="s">
        <v>291</v>
      </c>
      <c r="J31" s="7" t="s">
        <v>27</v>
      </c>
      <c r="K31" s="7" t="s">
        <v>28</v>
      </c>
      <c r="L31" s="7" t="s">
        <v>29</v>
      </c>
      <c r="M31" s="7" t="s">
        <v>30</v>
      </c>
      <c r="N31" s="7" t="s">
        <v>31</v>
      </c>
      <c r="O31" s="7" t="s">
        <v>292</v>
      </c>
      <c r="P31" s="7" t="s">
        <v>293</v>
      </c>
      <c r="Q31" s="7"/>
      <c r="R31" s="7" t="s">
        <v>294</v>
      </c>
      <c r="S31" s="7" t="s">
        <v>295</v>
      </c>
      <c r="T31" s="7" t="s">
        <v>36</v>
      </c>
      <c r="U31" s="7"/>
      <c r="V31" s="7" t="s">
        <v>37</v>
      </c>
    </row>
    <row r="32" ht="15" spans="1:22">
      <c r="A32" s="6" t="s">
        <v>296</v>
      </c>
      <c r="B32" s="7" t="s">
        <v>297</v>
      </c>
      <c r="C32" s="7" t="s">
        <v>298</v>
      </c>
      <c r="D32" s="7" t="s">
        <v>299</v>
      </c>
      <c r="E32" s="7" t="s">
        <v>24</v>
      </c>
      <c r="F32" s="6">
        <v>200</v>
      </c>
      <c r="G32" s="7" t="s">
        <v>52</v>
      </c>
      <c r="H32" s="7" t="str">
        <f t="shared" si="0"/>
        <v>6214*********4517</v>
      </c>
      <c r="I32" s="7" t="s">
        <v>300</v>
      </c>
      <c r="J32" s="7" t="s">
        <v>27</v>
      </c>
      <c r="K32" s="7" t="s">
        <v>28</v>
      </c>
      <c r="L32" s="7" t="s">
        <v>29</v>
      </c>
      <c r="M32" s="7" t="s">
        <v>30</v>
      </c>
      <c r="N32" s="7" t="s">
        <v>31</v>
      </c>
      <c r="O32" s="7" t="s">
        <v>95</v>
      </c>
      <c r="P32" s="7" t="s">
        <v>96</v>
      </c>
      <c r="Q32" s="7"/>
      <c r="R32" s="7" t="s">
        <v>301</v>
      </c>
      <c r="S32" s="7" t="s">
        <v>302</v>
      </c>
      <c r="T32" s="7" t="s">
        <v>36</v>
      </c>
      <c r="U32" s="7"/>
      <c r="V32" s="7" t="s">
        <v>37</v>
      </c>
    </row>
    <row r="33" ht="15" spans="1:22">
      <c r="A33" s="6" t="s">
        <v>303</v>
      </c>
      <c r="B33" s="7" t="s">
        <v>304</v>
      </c>
      <c r="C33" s="7" t="s">
        <v>305</v>
      </c>
      <c r="D33" s="7" t="s">
        <v>306</v>
      </c>
      <c r="E33" s="7" t="s">
        <v>24</v>
      </c>
      <c r="F33" s="6">
        <v>200</v>
      </c>
      <c r="G33" s="7" t="s">
        <v>52</v>
      </c>
      <c r="H33" s="7" t="str">
        <f t="shared" si="0"/>
        <v>6214*********2080</v>
      </c>
      <c r="I33" s="7" t="s">
        <v>307</v>
      </c>
      <c r="J33" s="7" t="s">
        <v>27</v>
      </c>
      <c r="K33" s="7" t="s">
        <v>28</v>
      </c>
      <c r="L33" s="7" t="s">
        <v>64</v>
      </c>
      <c r="M33" s="7" t="s">
        <v>30</v>
      </c>
      <c r="N33" s="7" t="s">
        <v>216</v>
      </c>
      <c r="O33" s="7" t="s">
        <v>308</v>
      </c>
      <c r="P33" s="7" t="s">
        <v>309</v>
      </c>
      <c r="Q33" s="7"/>
      <c r="R33" s="7" t="s">
        <v>310</v>
      </c>
      <c r="S33" s="7" t="s">
        <v>311</v>
      </c>
      <c r="T33" s="8" t="s">
        <v>36</v>
      </c>
      <c r="U33" s="7"/>
      <c r="V33" s="7" t="s">
        <v>37</v>
      </c>
    </row>
    <row r="34" ht="15" spans="1:22">
      <c r="A34" s="6" t="s">
        <v>312</v>
      </c>
      <c r="B34" s="7" t="s">
        <v>313</v>
      </c>
      <c r="C34" s="7" t="s">
        <v>314</v>
      </c>
      <c r="D34" s="7" t="s">
        <v>315</v>
      </c>
      <c r="E34" s="7" t="s">
        <v>24</v>
      </c>
      <c r="F34" s="6">
        <v>200</v>
      </c>
      <c r="G34" s="7" t="s">
        <v>52</v>
      </c>
      <c r="H34" s="7" t="str">
        <f t="shared" si="0"/>
        <v>6214*********8177</v>
      </c>
      <c r="I34" s="7" t="s">
        <v>316</v>
      </c>
      <c r="J34" s="7" t="s">
        <v>27</v>
      </c>
      <c r="K34" s="7" t="s">
        <v>28</v>
      </c>
      <c r="L34" s="7" t="s">
        <v>29</v>
      </c>
      <c r="M34" s="7" t="s">
        <v>30</v>
      </c>
      <c r="N34" s="7" t="s">
        <v>317</v>
      </c>
      <c r="O34" s="7" t="s">
        <v>318</v>
      </c>
      <c r="P34" s="7" t="s">
        <v>319</v>
      </c>
      <c r="Q34" s="7"/>
      <c r="R34" s="7" t="s">
        <v>320</v>
      </c>
      <c r="S34" s="7" t="s">
        <v>321</v>
      </c>
      <c r="T34" s="7" t="s">
        <v>36</v>
      </c>
      <c r="U34" s="7"/>
      <c r="V34" s="7" t="s">
        <v>37</v>
      </c>
    </row>
    <row r="35" ht="15" spans="1:22">
      <c r="A35" s="6" t="s">
        <v>322</v>
      </c>
      <c r="B35" s="7" t="s">
        <v>323</v>
      </c>
      <c r="C35" s="7" t="s">
        <v>324</v>
      </c>
      <c r="D35" s="7" t="s">
        <v>325</v>
      </c>
      <c r="E35" s="7" t="s">
        <v>24</v>
      </c>
      <c r="F35" s="6">
        <v>200</v>
      </c>
      <c r="G35" s="9" t="s">
        <v>25</v>
      </c>
      <c r="H35" s="7" t="str">
        <f t="shared" si="0"/>
        <v>6228*********8653562</v>
      </c>
      <c r="I35" s="7" t="s">
        <v>326</v>
      </c>
      <c r="J35" s="7" t="s">
        <v>27</v>
      </c>
      <c r="K35" s="7" t="s">
        <v>28</v>
      </c>
      <c r="L35" s="7" t="s">
        <v>29</v>
      </c>
      <c r="M35" s="7" t="s">
        <v>30</v>
      </c>
      <c r="N35" s="7" t="s">
        <v>104</v>
      </c>
      <c r="O35" s="7" t="s">
        <v>105</v>
      </c>
      <c r="P35" s="7" t="s">
        <v>106</v>
      </c>
      <c r="Q35" s="7"/>
      <c r="R35" s="7" t="s">
        <v>327</v>
      </c>
      <c r="S35" s="7" t="s">
        <v>328</v>
      </c>
      <c r="T35" s="7" t="s">
        <v>36</v>
      </c>
      <c r="U35" s="7"/>
      <c r="V35" s="7" t="s">
        <v>37</v>
      </c>
    </row>
    <row r="36" ht="15" spans="1:22">
      <c r="A36" s="6" t="s">
        <v>329</v>
      </c>
      <c r="B36" s="7" t="s">
        <v>330</v>
      </c>
      <c r="C36" s="7" t="s">
        <v>331</v>
      </c>
      <c r="D36" s="7" t="s">
        <v>332</v>
      </c>
      <c r="E36" s="7" t="s">
        <v>24</v>
      </c>
      <c r="F36" s="6">
        <v>200</v>
      </c>
      <c r="G36" s="7" t="s">
        <v>151</v>
      </c>
      <c r="H36" s="7" t="str">
        <f t="shared" ref="H36:H67" si="1">REPLACE(I36,5,8,"*********")</f>
        <v>6217*********6159739</v>
      </c>
      <c r="I36" s="7" t="s">
        <v>333</v>
      </c>
      <c r="J36" s="7" t="s">
        <v>27</v>
      </c>
      <c r="K36" s="7" t="s">
        <v>28</v>
      </c>
      <c r="L36" s="7" t="s">
        <v>123</v>
      </c>
      <c r="M36" s="7" t="s">
        <v>30</v>
      </c>
      <c r="N36" s="7" t="s">
        <v>317</v>
      </c>
      <c r="O36" s="7" t="s">
        <v>334</v>
      </c>
      <c r="P36" s="7" t="s">
        <v>335</v>
      </c>
      <c r="Q36" s="7"/>
      <c r="R36" s="7" t="s">
        <v>336</v>
      </c>
      <c r="S36" s="7" t="s">
        <v>337</v>
      </c>
      <c r="T36" s="7" t="s">
        <v>36</v>
      </c>
      <c r="U36" s="7"/>
      <c r="V36" s="7" t="s">
        <v>37</v>
      </c>
    </row>
    <row r="37" ht="15" spans="1:22">
      <c r="A37" s="6" t="s">
        <v>338</v>
      </c>
      <c r="B37" s="7" t="s">
        <v>339</v>
      </c>
      <c r="C37" s="7" t="s">
        <v>340</v>
      </c>
      <c r="D37" s="7" t="s">
        <v>341</v>
      </c>
      <c r="E37" s="7" t="s">
        <v>24</v>
      </c>
      <c r="F37" s="6">
        <v>200</v>
      </c>
      <c r="G37" s="7" t="s">
        <v>25</v>
      </c>
      <c r="H37" s="7" t="str">
        <f t="shared" si="1"/>
        <v>6228*********8755863</v>
      </c>
      <c r="I37" s="7" t="s">
        <v>342</v>
      </c>
      <c r="J37" s="7" t="s">
        <v>27</v>
      </c>
      <c r="K37" s="7" t="s">
        <v>28</v>
      </c>
      <c r="L37" s="7" t="s">
        <v>123</v>
      </c>
      <c r="M37" s="7" t="s">
        <v>30</v>
      </c>
      <c r="N37" s="7" t="s">
        <v>85</v>
      </c>
      <c r="O37" s="7" t="s">
        <v>343</v>
      </c>
      <c r="P37" s="7" t="s">
        <v>344</v>
      </c>
      <c r="Q37" s="7"/>
      <c r="R37" s="7" t="s">
        <v>345</v>
      </c>
      <c r="S37" s="7" t="s">
        <v>346</v>
      </c>
      <c r="T37" s="7" t="s">
        <v>36</v>
      </c>
      <c r="U37" s="7"/>
      <c r="V37" s="7" t="s">
        <v>37</v>
      </c>
    </row>
    <row r="38" ht="15" spans="1:22">
      <c r="A38" s="6" t="s">
        <v>347</v>
      </c>
      <c r="B38" s="7" t="s">
        <v>348</v>
      </c>
      <c r="C38" s="7" t="s">
        <v>197</v>
      </c>
      <c r="D38" s="7" t="s">
        <v>349</v>
      </c>
      <c r="E38" s="7" t="s">
        <v>24</v>
      </c>
      <c r="F38" s="6">
        <v>200</v>
      </c>
      <c r="G38" s="7" t="s">
        <v>25</v>
      </c>
      <c r="H38" s="7" t="str">
        <f t="shared" si="1"/>
        <v>6228*********9119660</v>
      </c>
      <c r="I38" s="7" t="s">
        <v>350</v>
      </c>
      <c r="J38" s="7" t="s">
        <v>27</v>
      </c>
      <c r="K38" s="7" t="s">
        <v>28</v>
      </c>
      <c r="L38" s="7" t="s">
        <v>29</v>
      </c>
      <c r="M38" s="7" t="s">
        <v>30</v>
      </c>
      <c r="N38" s="7" t="s">
        <v>31</v>
      </c>
      <c r="O38" s="7" t="s">
        <v>292</v>
      </c>
      <c r="P38" s="7" t="s">
        <v>293</v>
      </c>
      <c r="Q38" s="7"/>
      <c r="R38" s="7" t="s">
        <v>351</v>
      </c>
      <c r="S38" s="7" t="s">
        <v>352</v>
      </c>
      <c r="T38" s="7" t="s">
        <v>36</v>
      </c>
      <c r="U38" s="7"/>
      <c r="V38" s="7" t="s">
        <v>37</v>
      </c>
    </row>
    <row r="39" ht="15" spans="1:22">
      <c r="A39" s="6" t="s">
        <v>353</v>
      </c>
      <c r="B39" s="7" t="s">
        <v>354</v>
      </c>
      <c r="C39" s="7" t="s">
        <v>355</v>
      </c>
      <c r="D39" s="7" t="s">
        <v>356</v>
      </c>
      <c r="E39" s="7" t="s">
        <v>24</v>
      </c>
      <c r="F39" s="6">
        <v>200</v>
      </c>
      <c r="G39" s="7" t="s">
        <v>25</v>
      </c>
      <c r="H39" s="7" t="str">
        <f t="shared" si="1"/>
        <v>6228*********8293865</v>
      </c>
      <c r="I39" s="7" t="s">
        <v>357</v>
      </c>
      <c r="J39" s="7" t="s">
        <v>27</v>
      </c>
      <c r="K39" s="7" t="s">
        <v>28</v>
      </c>
      <c r="L39" s="7" t="s">
        <v>64</v>
      </c>
      <c r="M39" s="7" t="s">
        <v>30</v>
      </c>
      <c r="N39" s="7" t="s">
        <v>133</v>
      </c>
      <c r="O39" s="7" t="s">
        <v>358</v>
      </c>
      <c r="P39" s="7" t="s">
        <v>359</v>
      </c>
      <c r="Q39" s="7"/>
      <c r="R39" s="7" t="s">
        <v>360</v>
      </c>
      <c r="S39" s="7" t="s">
        <v>361</v>
      </c>
      <c r="T39" s="8" t="s">
        <v>36</v>
      </c>
      <c r="U39" s="7"/>
      <c r="V39" s="7" t="s">
        <v>37</v>
      </c>
    </row>
    <row r="40" ht="15" spans="1:22">
      <c r="A40" s="6" t="s">
        <v>362</v>
      </c>
      <c r="B40" s="7" t="s">
        <v>363</v>
      </c>
      <c r="C40" s="7" t="s">
        <v>364</v>
      </c>
      <c r="D40" s="7" t="s">
        <v>365</v>
      </c>
      <c r="E40" s="7" t="s">
        <v>24</v>
      </c>
      <c r="F40" s="6">
        <v>200</v>
      </c>
      <c r="G40" s="7" t="s">
        <v>25</v>
      </c>
      <c r="H40" s="7" t="str">
        <f t="shared" si="1"/>
        <v>6228*********6699468</v>
      </c>
      <c r="I40" s="7" t="s">
        <v>366</v>
      </c>
      <c r="J40" s="7" t="s">
        <v>27</v>
      </c>
      <c r="K40" s="7" t="s">
        <v>28</v>
      </c>
      <c r="L40" s="7" t="s">
        <v>64</v>
      </c>
      <c r="M40" s="7" t="s">
        <v>30</v>
      </c>
      <c r="N40" s="7" t="s">
        <v>65</v>
      </c>
      <c r="O40" s="7" t="s">
        <v>124</v>
      </c>
      <c r="P40" s="7" t="s">
        <v>367</v>
      </c>
      <c r="Q40" s="7"/>
      <c r="R40" s="7" t="s">
        <v>368</v>
      </c>
      <c r="S40" s="7" t="s">
        <v>369</v>
      </c>
      <c r="T40" s="8" t="s">
        <v>36</v>
      </c>
      <c r="U40" s="7"/>
      <c r="V40" s="7" t="s">
        <v>37</v>
      </c>
    </row>
    <row r="41" ht="15" spans="1:22">
      <c r="A41" s="6" t="s">
        <v>370</v>
      </c>
      <c r="B41" s="7" t="s">
        <v>371</v>
      </c>
      <c r="C41" s="7" t="s">
        <v>372</v>
      </c>
      <c r="D41" s="7" t="s">
        <v>373</v>
      </c>
      <c r="E41" s="7" t="s">
        <v>24</v>
      </c>
      <c r="F41" s="6">
        <v>200</v>
      </c>
      <c r="G41" s="7" t="s">
        <v>25</v>
      </c>
      <c r="H41" s="7" t="str">
        <f t="shared" si="1"/>
        <v>6228*********1250179</v>
      </c>
      <c r="I41" s="7" t="s">
        <v>374</v>
      </c>
      <c r="J41" s="7" t="s">
        <v>27</v>
      </c>
      <c r="K41" s="7" t="s">
        <v>28</v>
      </c>
      <c r="L41" s="7" t="s">
        <v>123</v>
      </c>
      <c r="M41" s="7" t="s">
        <v>30</v>
      </c>
      <c r="N41" s="7" t="s">
        <v>375</v>
      </c>
      <c r="O41" s="7" t="s">
        <v>376</v>
      </c>
      <c r="P41" s="7" t="s">
        <v>377</v>
      </c>
      <c r="Q41" s="7"/>
      <c r="R41" s="7" t="s">
        <v>378</v>
      </c>
      <c r="S41" s="7" t="s">
        <v>379</v>
      </c>
      <c r="T41" s="7" t="s">
        <v>36</v>
      </c>
      <c r="U41" s="7"/>
      <c r="V41" s="7" t="s">
        <v>37</v>
      </c>
    </row>
    <row r="42" ht="15" spans="1:22">
      <c r="A42" s="6" t="s">
        <v>380</v>
      </c>
      <c r="B42" s="7" t="s">
        <v>381</v>
      </c>
      <c r="C42" s="7" t="s">
        <v>82</v>
      </c>
      <c r="D42" s="7" t="s">
        <v>382</v>
      </c>
      <c r="E42" s="7" t="s">
        <v>24</v>
      </c>
      <c r="F42" s="6">
        <v>200</v>
      </c>
      <c r="G42" s="7" t="s">
        <v>151</v>
      </c>
      <c r="H42" s="7" t="str">
        <f t="shared" si="1"/>
        <v>6217*********9648601</v>
      </c>
      <c r="I42" s="7" t="s">
        <v>383</v>
      </c>
      <c r="J42" s="7" t="s">
        <v>27</v>
      </c>
      <c r="K42" s="7" t="s">
        <v>28</v>
      </c>
      <c r="L42" s="7" t="s">
        <v>64</v>
      </c>
      <c r="M42" s="7" t="s">
        <v>30</v>
      </c>
      <c r="N42" s="7" t="s">
        <v>317</v>
      </c>
      <c r="O42" s="7" t="s">
        <v>318</v>
      </c>
      <c r="P42" s="7" t="s">
        <v>319</v>
      </c>
      <c r="Q42" s="7"/>
      <c r="R42" s="7" t="s">
        <v>384</v>
      </c>
      <c r="S42" s="7" t="s">
        <v>385</v>
      </c>
      <c r="T42" s="8" t="s">
        <v>36</v>
      </c>
      <c r="U42" s="7"/>
      <c r="V42" s="7" t="s">
        <v>37</v>
      </c>
    </row>
    <row r="43" ht="15" spans="1:22">
      <c r="A43" s="6" t="s">
        <v>386</v>
      </c>
      <c r="B43" s="7" t="s">
        <v>387</v>
      </c>
      <c r="C43" s="7" t="s">
        <v>177</v>
      </c>
      <c r="D43" s="7" t="s">
        <v>388</v>
      </c>
      <c r="E43" s="7" t="s">
        <v>24</v>
      </c>
      <c r="F43" s="6">
        <v>200</v>
      </c>
      <c r="G43" s="7" t="s">
        <v>25</v>
      </c>
      <c r="H43" s="7" t="str">
        <f t="shared" si="1"/>
        <v>6228*********7018770</v>
      </c>
      <c r="I43" s="7" t="s">
        <v>389</v>
      </c>
      <c r="J43" s="7" t="s">
        <v>27</v>
      </c>
      <c r="K43" s="7" t="s">
        <v>28</v>
      </c>
      <c r="L43" s="7" t="s">
        <v>29</v>
      </c>
      <c r="M43" s="7" t="s">
        <v>30</v>
      </c>
      <c r="N43" s="7" t="s">
        <v>317</v>
      </c>
      <c r="O43" s="7" t="s">
        <v>390</v>
      </c>
      <c r="P43" s="7" t="s">
        <v>391</v>
      </c>
      <c r="Q43" s="7"/>
      <c r="R43" s="7" t="s">
        <v>392</v>
      </c>
      <c r="S43" s="7" t="s">
        <v>393</v>
      </c>
      <c r="T43" s="7" t="s">
        <v>36</v>
      </c>
      <c r="U43" s="7"/>
      <c r="V43" s="7" t="s">
        <v>37</v>
      </c>
    </row>
    <row r="44" ht="15" spans="1:22">
      <c r="A44" s="6" t="s">
        <v>394</v>
      </c>
      <c r="B44" s="7" t="s">
        <v>395</v>
      </c>
      <c r="C44" s="7" t="s">
        <v>396</v>
      </c>
      <c r="D44" s="7" t="s">
        <v>397</v>
      </c>
      <c r="E44" s="7" t="s">
        <v>24</v>
      </c>
      <c r="F44" s="6">
        <v>200</v>
      </c>
      <c r="G44" s="7" t="s">
        <v>25</v>
      </c>
      <c r="H44" s="7" t="str">
        <f t="shared" si="1"/>
        <v>6228*********9468760</v>
      </c>
      <c r="I44" s="7" t="s">
        <v>398</v>
      </c>
      <c r="J44" s="7" t="s">
        <v>27</v>
      </c>
      <c r="K44" s="7" t="s">
        <v>28</v>
      </c>
      <c r="L44" s="7" t="s">
        <v>123</v>
      </c>
      <c r="M44" s="7" t="s">
        <v>30</v>
      </c>
      <c r="N44" s="7" t="s">
        <v>54</v>
      </c>
      <c r="O44" s="7" t="s">
        <v>55</v>
      </c>
      <c r="P44" s="7" t="s">
        <v>399</v>
      </c>
      <c r="Q44" s="7"/>
      <c r="R44" s="7" t="s">
        <v>400</v>
      </c>
      <c r="S44" s="7" t="s">
        <v>401</v>
      </c>
      <c r="T44" s="7" t="s">
        <v>36</v>
      </c>
      <c r="U44" s="7"/>
      <c r="V44" s="7" t="s">
        <v>37</v>
      </c>
    </row>
    <row r="45" ht="15" spans="1:22">
      <c r="A45" s="6" t="s">
        <v>402</v>
      </c>
      <c r="B45" s="7" t="s">
        <v>403</v>
      </c>
      <c r="C45" s="7" t="s">
        <v>256</v>
      </c>
      <c r="D45" s="7" t="s">
        <v>404</v>
      </c>
      <c r="E45" s="7" t="s">
        <v>24</v>
      </c>
      <c r="F45" s="6">
        <v>200</v>
      </c>
      <c r="G45" s="7" t="s">
        <v>52</v>
      </c>
      <c r="H45" s="7" t="str">
        <f t="shared" si="1"/>
        <v>6214*********4467</v>
      </c>
      <c r="I45" s="7" t="s">
        <v>405</v>
      </c>
      <c r="J45" s="7" t="s">
        <v>27</v>
      </c>
      <c r="K45" s="7" t="s">
        <v>28</v>
      </c>
      <c r="L45" s="7" t="s">
        <v>123</v>
      </c>
      <c r="M45" s="7" t="s">
        <v>30</v>
      </c>
      <c r="N45" s="7" t="s">
        <v>190</v>
      </c>
      <c r="O45" s="7" t="s">
        <v>406</v>
      </c>
      <c r="P45" s="7" t="s">
        <v>407</v>
      </c>
      <c r="Q45" s="7"/>
      <c r="R45" s="7" t="s">
        <v>408</v>
      </c>
      <c r="S45" s="7" t="s">
        <v>409</v>
      </c>
      <c r="T45" s="7" t="s">
        <v>36</v>
      </c>
      <c r="U45" s="7"/>
      <c r="V45" s="7" t="s">
        <v>37</v>
      </c>
    </row>
    <row r="46" ht="15" spans="1:22">
      <c r="A46" s="6" t="s">
        <v>410</v>
      </c>
      <c r="B46" s="7" t="s">
        <v>411</v>
      </c>
      <c r="C46" s="7" t="s">
        <v>187</v>
      </c>
      <c r="D46" s="7" t="s">
        <v>412</v>
      </c>
      <c r="E46" s="7" t="s">
        <v>24</v>
      </c>
      <c r="F46" s="6">
        <v>200</v>
      </c>
      <c r="G46" s="7" t="s">
        <v>25</v>
      </c>
      <c r="H46" s="7" t="str">
        <f t="shared" si="1"/>
        <v>6228*********3729563</v>
      </c>
      <c r="I46" s="7" t="s">
        <v>413</v>
      </c>
      <c r="J46" s="7" t="s">
        <v>27</v>
      </c>
      <c r="K46" s="7" t="s">
        <v>28</v>
      </c>
      <c r="L46" s="7" t="s">
        <v>64</v>
      </c>
      <c r="M46" s="7" t="s">
        <v>30</v>
      </c>
      <c r="N46" s="7" t="s">
        <v>31</v>
      </c>
      <c r="O46" s="7" t="s">
        <v>414</v>
      </c>
      <c r="P46" s="7" t="s">
        <v>415</v>
      </c>
      <c r="Q46" s="7"/>
      <c r="R46" s="7" t="s">
        <v>416</v>
      </c>
      <c r="S46" s="7" t="s">
        <v>417</v>
      </c>
      <c r="T46" s="8" t="s">
        <v>36</v>
      </c>
      <c r="U46" s="7"/>
      <c r="V46" s="7" t="s">
        <v>37</v>
      </c>
    </row>
    <row r="47" ht="15" spans="1:22">
      <c r="A47" s="6" t="s">
        <v>418</v>
      </c>
      <c r="B47" s="7" t="s">
        <v>419</v>
      </c>
      <c r="C47" s="7" t="s">
        <v>72</v>
      </c>
      <c r="D47" s="7" t="s">
        <v>420</v>
      </c>
      <c r="E47" s="7" t="s">
        <v>24</v>
      </c>
      <c r="F47" s="6">
        <v>200</v>
      </c>
      <c r="G47" s="7" t="s">
        <v>25</v>
      </c>
      <c r="H47" s="7" t="str">
        <f t="shared" si="1"/>
        <v>6228*********3728367</v>
      </c>
      <c r="I47" s="7" t="s">
        <v>421</v>
      </c>
      <c r="J47" s="7" t="s">
        <v>27</v>
      </c>
      <c r="K47" s="7" t="s">
        <v>28</v>
      </c>
      <c r="L47" s="7" t="s">
        <v>64</v>
      </c>
      <c r="M47" s="7" t="s">
        <v>30</v>
      </c>
      <c r="N47" s="7" t="s">
        <v>180</v>
      </c>
      <c r="O47" s="7" t="s">
        <v>181</v>
      </c>
      <c r="P47" s="7" t="s">
        <v>283</v>
      </c>
      <c r="Q47" s="7"/>
      <c r="R47" s="7" t="s">
        <v>422</v>
      </c>
      <c r="S47" s="7" t="s">
        <v>423</v>
      </c>
      <c r="T47" s="8" t="s">
        <v>36</v>
      </c>
      <c r="U47" s="7"/>
      <c r="V47" s="7" t="s">
        <v>37</v>
      </c>
    </row>
    <row r="48" ht="15" spans="1:22">
      <c r="A48" s="6" t="s">
        <v>424</v>
      </c>
      <c r="B48" s="7" t="s">
        <v>425</v>
      </c>
      <c r="C48" s="7" t="s">
        <v>426</v>
      </c>
      <c r="D48" s="7" t="s">
        <v>427</v>
      </c>
      <c r="E48" s="7" t="s">
        <v>24</v>
      </c>
      <c r="F48" s="6">
        <v>200</v>
      </c>
      <c r="G48" s="7" t="s">
        <v>25</v>
      </c>
      <c r="H48" s="7" t="str">
        <f t="shared" si="1"/>
        <v>6228*********8780466</v>
      </c>
      <c r="I48" s="7" t="s">
        <v>428</v>
      </c>
      <c r="J48" s="7" t="s">
        <v>27</v>
      </c>
      <c r="K48" s="7" t="s">
        <v>28</v>
      </c>
      <c r="L48" s="7" t="s">
        <v>123</v>
      </c>
      <c r="M48" s="7" t="s">
        <v>30</v>
      </c>
      <c r="N48" s="7" t="s">
        <v>31</v>
      </c>
      <c r="O48" s="7" t="s">
        <v>32</v>
      </c>
      <c r="P48" s="7" t="s">
        <v>163</v>
      </c>
      <c r="Q48" s="7"/>
      <c r="R48" s="7" t="s">
        <v>429</v>
      </c>
      <c r="S48" s="7" t="s">
        <v>430</v>
      </c>
      <c r="T48" s="7" t="s">
        <v>36</v>
      </c>
      <c r="U48" s="7"/>
      <c r="V48" s="7" t="s">
        <v>37</v>
      </c>
    </row>
    <row r="49" ht="15" spans="1:22">
      <c r="A49" s="6" t="s">
        <v>431</v>
      </c>
      <c r="B49" s="7" t="s">
        <v>432</v>
      </c>
      <c r="C49" s="7" t="s">
        <v>205</v>
      </c>
      <c r="D49" s="7" t="s">
        <v>433</v>
      </c>
      <c r="E49" s="7" t="s">
        <v>24</v>
      </c>
      <c r="F49" s="6">
        <v>200</v>
      </c>
      <c r="G49" s="7" t="s">
        <v>151</v>
      </c>
      <c r="H49" s="7" t="str">
        <f t="shared" si="1"/>
        <v>6217*********5672219</v>
      </c>
      <c r="I49" s="7" t="s">
        <v>434</v>
      </c>
      <c r="J49" s="7" t="s">
        <v>27</v>
      </c>
      <c r="K49" s="7" t="s">
        <v>28</v>
      </c>
      <c r="L49" s="7" t="s">
        <v>64</v>
      </c>
      <c r="M49" s="7" t="s">
        <v>30</v>
      </c>
      <c r="N49" s="7" t="s">
        <v>190</v>
      </c>
      <c r="O49" s="7" t="s">
        <v>191</v>
      </c>
      <c r="P49" s="7" t="s">
        <v>435</v>
      </c>
      <c r="Q49" s="7"/>
      <c r="R49" s="7" t="s">
        <v>436</v>
      </c>
      <c r="S49" s="7" t="s">
        <v>437</v>
      </c>
      <c r="T49" s="8" t="s">
        <v>36</v>
      </c>
      <c r="U49" s="7"/>
      <c r="V49" s="7" t="s">
        <v>37</v>
      </c>
    </row>
    <row r="50" ht="15" spans="1:22">
      <c r="A50" s="6" t="s">
        <v>438</v>
      </c>
      <c r="B50" s="7" t="s">
        <v>439</v>
      </c>
      <c r="C50" s="7" t="s">
        <v>230</v>
      </c>
      <c r="D50" s="7" t="s">
        <v>440</v>
      </c>
      <c r="E50" s="7" t="s">
        <v>24</v>
      </c>
      <c r="F50" s="6">
        <v>200</v>
      </c>
      <c r="G50" s="7" t="s">
        <v>232</v>
      </c>
      <c r="H50" s="7" t="str">
        <f t="shared" si="1"/>
        <v>6217*********2814739</v>
      </c>
      <c r="I50" s="7" t="s">
        <v>441</v>
      </c>
      <c r="J50" s="7" t="s">
        <v>27</v>
      </c>
      <c r="K50" s="7" t="s">
        <v>28</v>
      </c>
      <c r="L50" s="7" t="s">
        <v>29</v>
      </c>
      <c r="M50" s="7" t="s">
        <v>30</v>
      </c>
      <c r="N50" s="7" t="s">
        <v>54</v>
      </c>
      <c r="O50" s="7" t="s">
        <v>442</v>
      </c>
      <c r="P50" s="7" t="s">
        <v>443</v>
      </c>
      <c r="Q50" s="7"/>
      <c r="R50" s="7" t="s">
        <v>444</v>
      </c>
      <c r="S50" s="7" t="s">
        <v>445</v>
      </c>
      <c r="T50" s="7" t="s">
        <v>36</v>
      </c>
      <c r="U50" s="7"/>
      <c r="V50" s="7" t="s">
        <v>37</v>
      </c>
    </row>
    <row r="51" ht="15" spans="1:22">
      <c r="A51" s="6" t="s">
        <v>446</v>
      </c>
      <c r="B51" s="7" t="s">
        <v>447</v>
      </c>
      <c r="C51" s="7" t="s">
        <v>355</v>
      </c>
      <c r="D51" s="7" t="s">
        <v>448</v>
      </c>
      <c r="E51" s="7" t="s">
        <v>24</v>
      </c>
      <c r="F51" s="6">
        <v>200</v>
      </c>
      <c r="G51" s="7" t="s">
        <v>25</v>
      </c>
      <c r="H51" s="7" t="str">
        <f t="shared" si="1"/>
        <v>6228*********8532161</v>
      </c>
      <c r="I51" s="7" t="s">
        <v>449</v>
      </c>
      <c r="J51" s="7" t="s">
        <v>27</v>
      </c>
      <c r="K51" s="7" t="s">
        <v>28</v>
      </c>
      <c r="L51" s="7" t="s">
        <v>64</v>
      </c>
      <c r="M51" s="7" t="s">
        <v>30</v>
      </c>
      <c r="N51" s="7" t="s">
        <v>153</v>
      </c>
      <c r="O51" s="7" t="s">
        <v>154</v>
      </c>
      <c r="P51" s="7" t="s">
        <v>155</v>
      </c>
      <c r="Q51" s="7"/>
      <c r="R51" s="7" t="s">
        <v>450</v>
      </c>
      <c r="S51" s="7" t="s">
        <v>451</v>
      </c>
      <c r="T51" s="8" t="s">
        <v>36</v>
      </c>
      <c r="U51" s="7"/>
      <c r="V51" s="7" t="s">
        <v>37</v>
      </c>
    </row>
    <row r="52" ht="15" spans="1:22">
      <c r="A52" s="6" t="s">
        <v>452</v>
      </c>
      <c r="B52" s="7" t="s">
        <v>453</v>
      </c>
      <c r="C52" s="7" t="s">
        <v>454</v>
      </c>
      <c r="D52" s="7" t="s">
        <v>455</v>
      </c>
      <c r="E52" s="7" t="s">
        <v>24</v>
      </c>
      <c r="F52" s="6">
        <v>200</v>
      </c>
      <c r="G52" s="7" t="s">
        <v>25</v>
      </c>
      <c r="H52" s="7" t="str">
        <f t="shared" si="1"/>
        <v>6228*********9452665</v>
      </c>
      <c r="I52" s="7" t="s">
        <v>456</v>
      </c>
      <c r="J52" s="7" t="s">
        <v>27</v>
      </c>
      <c r="K52" s="7" t="s">
        <v>28</v>
      </c>
      <c r="L52" s="7" t="s">
        <v>123</v>
      </c>
      <c r="M52" s="7" t="s">
        <v>30</v>
      </c>
      <c r="N52" s="7" t="s">
        <v>317</v>
      </c>
      <c r="O52" s="7" t="s">
        <v>390</v>
      </c>
      <c r="P52" s="7" t="s">
        <v>391</v>
      </c>
      <c r="Q52" s="7"/>
      <c r="R52" s="7" t="s">
        <v>457</v>
      </c>
      <c r="S52" s="7" t="s">
        <v>458</v>
      </c>
      <c r="T52" s="7" t="s">
        <v>36</v>
      </c>
      <c r="U52" s="7"/>
      <c r="V52" s="7" t="s">
        <v>37</v>
      </c>
    </row>
    <row r="53" ht="15" spans="1:22">
      <c r="A53" s="6" t="s">
        <v>459</v>
      </c>
      <c r="B53" s="7" t="s">
        <v>460</v>
      </c>
      <c r="C53" s="7" t="s">
        <v>372</v>
      </c>
      <c r="D53" s="7" t="s">
        <v>461</v>
      </c>
      <c r="E53" s="7" t="s">
        <v>24</v>
      </c>
      <c r="F53" s="6">
        <v>200</v>
      </c>
      <c r="G53" s="7" t="s">
        <v>25</v>
      </c>
      <c r="H53" s="7" t="str">
        <f t="shared" si="1"/>
        <v>6228*********5001479</v>
      </c>
      <c r="I53" s="7" t="s">
        <v>462</v>
      </c>
      <c r="J53" s="7" t="s">
        <v>27</v>
      </c>
      <c r="K53" s="7" t="s">
        <v>28</v>
      </c>
      <c r="L53" s="7" t="s">
        <v>29</v>
      </c>
      <c r="M53" s="7" t="s">
        <v>30</v>
      </c>
      <c r="N53" s="7" t="s">
        <v>317</v>
      </c>
      <c r="O53" s="7" t="s">
        <v>463</v>
      </c>
      <c r="P53" s="7" t="s">
        <v>464</v>
      </c>
      <c r="Q53" s="7"/>
      <c r="R53" s="7" t="s">
        <v>465</v>
      </c>
      <c r="S53" s="7" t="s">
        <v>466</v>
      </c>
      <c r="T53" s="7" t="s">
        <v>36</v>
      </c>
      <c r="U53" s="7"/>
      <c r="V53" s="7" t="s">
        <v>37</v>
      </c>
    </row>
    <row r="54" ht="15" spans="1:22">
      <c r="A54" s="6" t="s">
        <v>467</v>
      </c>
      <c r="B54" s="7" t="s">
        <v>468</v>
      </c>
      <c r="C54" s="7" t="s">
        <v>130</v>
      </c>
      <c r="D54" s="7" t="s">
        <v>469</v>
      </c>
      <c r="E54" s="7" t="s">
        <v>24</v>
      </c>
      <c r="F54" s="6">
        <v>200</v>
      </c>
      <c r="G54" s="7" t="s">
        <v>25</v>
      </c>
      <c r="H54" s="7" t="str">
        <f t="shared" si="1"/>
        <v>6228*********0701868</v>
      </c>
      <c r="I54" s="7" t="s">
        <v>470</v>
      </c>
      <c r="J54" s="7" t="s">
        <v>27</v>
      </c>
      <c r="K54" s="7" t="s">
        <v>28</v>
      </c>
      <c r="L54" s="7" t="s">
        <v>64</v>
      </c>
      <c r="M54" s="7" t="s">
        <v>30</v>
      </c>
      <c r="N54" s="7" t="s">
        <v>317</v>
      </c>
      <c r="O54" s="7" t="s">
        <v>318</v>
      </c>
      <c r="P54" s="7" t="s">
        <v>319</v>
      </c>
      <c r="Q54" s="7"/>
      <c r="R54" s="7" t="s">
        <v>471</v>
      </c>
      <c r="S54" s="7" t="s">
        <v>472</v>
      </c>
      <c r="T54" s="8" t="s">
        <v>36</v>
      </c>
      <c r="U54" s="7"/>
      <c r="V54" s="7" t="s">
        <v>37</v>
      </c>
    </row>
    <row r="55" ht="15" spans="1:22">
      <c r="A55" s="6" t="s">
        <v>473</v>
      </c>
      <c r="B55" s="7" t="s">
        <v>474</v>
      </c>
      <c r="C55" s="7" t="s">
        <v>475</v>
      </c>
      <c r="D55" s="7" t="s">
        <v>476</v>
      </c>
      <c r="E55" s="7" t="s">
        <v>24</v>
      </c>
      <c r="F55" s="6">
        <v>200</v>
      </c>
      <c r="G55" s="7" t="s">
        <v>52</v>
      </c>
      <c r="H55" s="7" t="str">
        <f t="shared" si="1"/>
        <v>6214*********8531</v>
      </c>
      <c r="I55" s="7" t="s">
        <v>477</v>
      </c>
      <c r="J55" s="7" t="s">
        <v>27</v>
      </c>
      <c r="K55" s="7" t="s">
        <v>28</v>
      </c>
      <c r="L55" s="7" t="s">
        <v>123</v>
      </c>
      <c r="M55" s="7" t="s">
        <v>30</v>
      </c>
      <c r="N55" s="7" t="s">
        <v>31</v>
      </c>
      <c r="O55" s="7" t="s">
        <v>414</v>
      </c>
      <c r="P55" s="7" t="s">
        <v>415</v>
      </c>
      <c r="Q55" s="7"/>
      <c r="R55" s="7" t="s">
        <v>478</v>
      </c>
      <c r="S55" s="7" t="s">
        <v>479</v>
      </c>
      <c r="T55" s="7" t="s">
        <v>36</v>
      </c>
      <c r="U55" s="7"/>
      <c r="V55" s="7" t="s">
        <v>37</v>
      </c>
    </row>
    <row r="56" ht="15" spans="1:22">
      <c r="A56" s="6" t="s">
        <v>480</v>
      </c>
      <c r="B56" s="7" t="s">
        <v>481</v>
      </c>
      <c r="C56" s="7" t="s">
        <v>482</v>
      </c>
      <c r="D56" s="7" t="s">
        <v>483</v>
      </c>
      <c r="E56" s="7" t="s">
        <v>24</v>
      </c>
      <c r="F56" s="6">
        <v>200</v>
      </c>
      <c r="G56" s="7" t="s">
        <v>52</v>
      </c>
      <c r="H56" s="7" t="str">
        <f t="shared" si="1"/>
        <v>6228*********3849</v>
      </c>
      <c r="I56" s="11" t="s">
        <v>484</v>
      </c>
      <c r="J56" s="7" t="s">
        <v>27</v>
      </c>
      <c r="K56" s="7" t="s">
        <v>28</v>
      </c>
      <c r="L56" s="7" t="s">
        <v>64</v>
      </c>
      <c r="M56" s="7" t="s">
        <v>30</v>
      </c>
      <c r="N56" s="7" t="s">
        <v>180</v>
      </c>
      <c r="O56" s="7" t="s">
        <v>485</v>
      </c>
      <c r="P56" s="7" t="s">
        <v>486</v>
      </c>
      <c r="Q56" s="7"/>
      <c r="R56" s="7" t="s">
        <v>487</v>
      </c>
      <c r="S56" s="7" t="s">
        <v>488</v>
      </c>
      <c r="T56" s="8" t="s">
        <v>36</v>
      </c>
      <c r="U56" s="7"/>
      <c r="V56" s="7" t="s">
        <v>37</v>
      </c>
    </row>
    <row r="57" ht="15" spans="1:22">
      <c r="A57" s="6" t="s">
        <v>489</v>
      </c>
      <c r="B57" s="7" t="s">
        <v>490</v>
      </c>
      <c r="C57" s="7" t="s">
        <v>372</v>
      </c>
      <c r="D57" s="7" t="s">
        <v>491</v>
      </c>
      <c r="E57" s="7" t="s">
        <v>24</v>
      </c>
      <c r="F57" s="6">
        <v>200</v>
      </c>
      <c r="G57" s="7" t="s">
        <v>25</v>
      </c>
      <c r="H57" s="7" t="str">
        <f t="shared" si="1"/>
        <v>6228*********9035871</v>
      </c>
      <c r="I57" s="7" t="s">
        <v>492</v>
      </c>
      <c r="J57" s="7" t="s">
        <v>27</v>
      </c>
      <c r="K57" s="7" t="s">
        <v>28</v>
      </c>
      <c r="L57" s="7" t="s">
        <v>123</v>
      </c>
      <c r="M57" s="7" t="s">
        <v>30</v>
      </c>
      <c r="N57" s="7" t="s">
        <v>190</v>
      </c>
      <c r="O57" s="7" t="s">
        <v>493</v>
      </c>
      <c r="P57" s="7" t="s">
        <v>494</v>
      </c>
      <c r="Q57" s="7"/>
      <c r="R57" s="7" t="s">
        <v>495</v>
      </c>
      <c r="S57" s="7" t="s">
        <v>496</v>
      </c>
      <c r="T57" s="7" t="s">
        <v>36</v>
      </c>
      <c r="U57" s="7"/>
      <c r="V57" s="7" t="s">
        <v>37</v>
      </c>
    </row>
    <row r="58" ht="15" spans="1:22">
      <c r="A58" s="6" t="s">
        <v>497</v>
      </c>
      <c r="B58" s="7" t="s">
        <v>498</v>
      </c>
      <c r="C58" s="7" t="s">
        <v>499</v>
      </c>
      <c r="D58" s="7" t="s">
        <v>500</v>
      </c>
      <c r="E58" s="7" t="s">
        <v>24</v>
      </c>
      <c r="F58" s="6">
        <v>200</v>
      </c>
      <c r="G58" s="7" t="s">
        <v>25</v>
      </c>
      <c r="H58" s="7" t="str">
        <f t="shared" si="1"/>
        <v>6228*********9461567</v>
      </c>
      <c r="I58" s="7" t="s">
        <v>501</v>
      </c>
      <c r="J58" s="7" t="s">
        <v>27</v>
      </c>
      <c r="K58" s="7" t="s">
        <v>28</v>
      </c>
      <c r="L58" s="7" t="s">
        <v>123</v>
      </c>
      <c r="M58" s="7" t="s">
        <v>30</v>
      </c>
      <c r="N58" s="7" t="s">
        <v>31</v>
      </c>
      <c r="O58" s="7" t="s">
        <v>502</v>
      </c>
      <c r="P58" s="7" t="s">
        <v>503</v>
      </c>
      <c r="Q58" s="7"/>
      <c r="R58" s="7" t="s">
        <v>504</v>
      </c>
      <c r="S58" s="7" t="s">
        <v>505</v>
      </c>
      <c r="T58" s="7" t="s">
        <v>36</v>
      </c>
      <c r="U58" s="7"/>
      <c r="V58" s="7" t="s">
        <v>37</v>
      </c>
    </row>
    <row r="59" ht="15" spans="1:22">
      <c r="A59" s="6" t="s">
        <v>506</v>
      </c>
      <c r="B59" s="7" t="s">
        <v>507</v>
      </c>
      <c r="C59" s="7" t="s">
        <v>508</v>
      </c>
      <c r="D59" s="7" t="s">
        <v>509</v>
      </c>
      <c r="E59" s="7" t="s">
        <v>24</v>
      </c>
      <c r="F59" s="6">
        <v>200</v>
      </c>
      <c r="G59" s="7" t="s">
        <v>52</v>
      </c>
      <c r="H59" s="7" t="str">
        <f t="shared" si="1"/>
        <v>6214*********7201</v>
      </c>
      <c r="I59" s="7" t="s">
        <v>510</v>
      </c>
      <c r="J59" s="7" t="s">
        <v>27</v>
      </c>
      <c r="K59" s="7" t="s">
        <v>28</v>
      </c>
      <c r="L59" s="7" t="s">
        <v>64</v>
      </c>
      <c r="M59" s="7" t="s">
        <v>30</v>
      </c>
      <c r="N59" s="7" t="s">
        <v>65</v>
      </c>
      <c r="O59" s="7" t="s">
        <v>66</v>
      </c>
      <c r="P59" s="7" t="s">
        <v>67</v>
      </c>
      <c r="Q59" s="7"/>
      <c r="R59" s="7" t="s">
        <v>511</v>
      </c>
      <c r="S59" s="7" t="s">
        <v>512</v>
      </c>
      <c r="T59" s="8" t="s">
        <v>36</v>
      </c>
      <c r="U59" s="7"/>
      <c r="V59" s="7" t="s">
        <v>37</v>
      </c>
    </row>
    <row r="60" ht="15" spans="1:22">
      <c r="A60" s="6" t="s">
        <v>513</v>
      </c>
      <c r="B60" s="7" t="s">
        <v>514</v>
      </c>
      <c r="C60" s="7" t="s">
        <v>515</v>
      </c>
      <c r="D60" s="7" t="s">
        <v>516</v>
      </c>
      <c r="E60" s="7" t="s">
        <v>24</v>
      </c>
      <c r="F60" s="6">
        <v>200</v>
      </c>
      <c r="G60" s="7" t="s">
        <v>25</v>
      </c>
      <c r="H60" s="7" t="str">
        <f t="shared" si="1"/>
        <v>6228*********3729860</v>
      </c>
      <c r="I60" s="7" t="s">
        <v>517</v>
      </c>
      <c r="J60" s="7" t="s">
        <v>27</v>
      </c>
      <c r="K60" s="7" t="s">
        <v>28</v>
      </c>
      <c r="L60" s="7" t="s">
        <v>123</v>
      </c>
      <c r="M60" s="7" t="s">
        <v>30</v>
      </c>
      <c r="N60" s="7" t="s">
        <v>170</v>
      </c>
      <c r="O60" s="7" t="s">
        <v>171</v>
      </c>
      <c r="P60" s="7" t="s">
        <v>172</v>
      </c>
      <c r="Q60" s="7"/>
      <c r="R60" s="7" t="s">
        <v>518</v>
      </c>
      <c r="S60" s="7" t="s">
        <v>519</v>
      </c>
      <c r="T60" s="7" t="s">
        <v>36</v>
      </c>
      <c r="U60" s="7"/>
      <c r="V60" s="7" t="s">
        <v>37</v>
      </c>
    </row>
    <row r="61" ht="15" spans="1:22">
      <c r="A61" s="6" t="s">
        <v>520</v>
      </c>
      <c r="B61" s="7" t="s">
        <v>521</v>
      </c>
      <c r="C61" s="7" t="s">
        <v>40</v>
      </c>
      <c r="D61" s="7" t="s">
        <v>522</v>
      </c>
      <c r="E61" s="7" t="s">
        <v>24</v>
      </c>
      <c r="F61" s="6">
        <v>200</v>
      </c>
      <c r="G61" s="7" t="s">
        <v>25</v>
      </c>
      <c r="H61" s="7" t="str">
        <f t="shared" si="1"/>
        <v>6228*********1256571</v>
      </c>
      <c r="I61" s="7" t="s">
        <v>523</v>
      </c>
      <c r="J61" s="7" t="s">
        <v>27</v>
      </c>
      <c r="K61" s="7" t="s">
        <v>28</v>
      </c>
      <c r="L61" s="7" t="s">
        <v>29</v>
      </c>
      <c r="M61" s="7" t="s">
        <v>30</v>
      </c>
      <c r="N61" s="7" t="s">
        <v>216</v>
      </c>
      <c r="O61" s="7" t="s">
        <v>217</v>
      </c>
      <c r="P61" s="7" t="s">
        <v>524</v>
      </c>
      <c r="Q61" s="7"/>
      <c r="R61" s="7" t="s">
        <v>525</v>
      </c>
      <c r="S61" s="7" t="s">
        <v>526</v>
      </c>
      <c r="T61" s="7" t="s">
        <v>36</v>
      </c>
      <c r="U61" s="7"/>
      <c r="V61" s="7" t="s">
        <v>37</v>
      </c>
    </row>
    <row r="62" ht="15" spans="1:22">
      <c r="A62" s="6" t="s">
        <v>527</v>
      </c>
      <c r="B62" s="7" t="s">
        <v>528</v>
      </c>
      <c r="C62" s="7" t="s">
        <v>72</v>
      </c>
      <c r="D62" s="7" t="s">
        <v>529</v>
      </c>
      <c r="E62" s="7" t="s">
        <v>24</v>
      </c>
      <c r="F62" s="6">
        <v>200</v>
      </c>
      <c r="G62" s="7" t="s">
        <v>25</v>
      </c>
      <c r="H62" s="7" t="str">
        <f t="shared" si="1"/>
        <v>6228*********9499468</v>
      </c>
      <c r="I62" s="7" t="s">
        <v>530</v>
      </c>
      <c r="J62" s="7" t="s">
        <v>27</v>
      </c>
      <c r="K62" s="7" t="s">
        <v>28</v>
      </c>
      <c r="L62" s="7" t="s">
        <v>123</v>
      </c>
      <c r="M62" s="7" t="s">
        <v>30</v>
      </c>
      <c r="N62" s="7" t="s">
        <v>85</v>
      </c>
      <c r="O62" s="7" t="s">
        <v>343</v>
      </c>
      <c r="P62" s="7" t="s">
        <v>344</v>
      </c>
      <c r="Q62" s="7"/>
      <c r="R62" s="7" t="s">
        <v>531</v>
      </c>
      <c r="S62" s="7" t="s">
        <v>532</v>
      </c>
      <c r="T62" s="7" t="s">
        <v>36</v>
      </c>
      <c r="U62" s="7"/>
      <c r="V62" s="7" t="s">
        <v>37</v>
      </c>
    </row>
    <row r="63" ht="15" spans="1:22">
      <c r="A63" s="6" t="s">
        <v>533</v>
      </c>
      <c r="B63" s="7" t="s">
        <v>534</v>
      </c>
      <c r="C63" s="7" t="s">
        <v>82</v>
      </c>
      <c r="D63" s="7" t="s">
        <v>535</v>
      </c>
      <c r="E63" s="7" t="s">
        <v>24</v>
      </c>
      <c r="F63" s="6">
        <v>200</v>
      </c>
      <c r="G63" s="7" t="s">
        <v>151</v>
      </c>
      <c r="H63" s="7" t="str">
        <f t="shared" si="1"/>
        <v>6217*********7564034</v>
      </c>
      <c r="I63" s="7" t="s">
        <v>536</v>
      </c>
      <c r="J63" s="7" t="s">
        <v>27</v>
      </c>
      <c r="K63" s="7" t="s">
        <v>28</v>
      </c>
      <c r="L63" s="7" t="s">
        <v>29</v>
      </c>
      <c r="M63" s="7" t="s">
        <v>30</v>
      </c>
      <c r="N63" s="7" t="s">
        <v>54</v>
      </c>
      <c r="O63" s="7" t="s">
        <v>55</v>
      </c>
      <c r="P63" s="7" t="s">
        <v>537</v>
      </c>
      <c r="Q63" s="7"/>
      <c r="R63" s="7" t="s">
        <v>538</v>
      </c>
      <c r="S63" s="7" t="s">
        <v>539</v>
      </c>
      <c r="T63" s="7" t="s">
        <v>36</v>
      </c>
      <c r="U63" s="7"/>
      <c r="V63" s="7" t="s">
        <v>37</v>
      </c>
    </row>
    <row r="64" ht="15" spans="1:22">
      <c r="A64" s="6" t="s">
        <v>540</v>
      </c>
      <c r="B64" s="7" t="s">
        <v>541</v>
      </c>
      <c r="C64" s="7" t="s">
        <v>101</v>
      </c>
      <c r="D64" s="7" t="s">
        <v>542</v>
      </c>
      <c r="E64" s="7" t="s">
        <v>24</v>
      </c>
      <c r="F64" s="6">
        <v>200</v>
      </c>
      <c r="G64" s="7" t="s">
        <v>52</v>
      </c>
      <c r="H64" s="7" t="str">
        <f t="shared" si="1"/>
        <v>6214*********9186</v>
      </c>
      <c r="I64" s="7" t="s">
        <v>543</v>
      </c>
      <c r="J64" s="7" t="s">
        <v>27</v>
      </c>
      <c r="K64" s="7" t="s">
        <v>28</v>
      </c>
      <c r="L64" s="7" t="s">
        <v>29</v>
      </c>
      <c r="M64" s="7" t="s">
        <v>30</v>
      </c>
      <c r="N64" s="7" t="s">
        <v>31</v>
      </c>
      <c r="O64" s="7" t="s">
        <v>32</v>
      </c>
      <c r="P64" s="7" t="s">
        <v>544</v>
      </c>
      <c r="Q64" s="7"/>
      <c r="R64" s="7" t="s">
        <v>545</v>
      </c>
      <c r="S64" s="7" t="s">
        <v>546</v>
      </c>
      <c r="T64" s="7" t="s">
        <v>36</v>
      </c>
      <c r="U64" s="7"/>
      <c r="V64" s="7" t="s">
        <v>37</v>
      </c>
    </row>
    <row r="65" ht="15" spans="1:22">
      <c r="A65" s="6" t="s">
        <v>547</v>
      </c>
      <c r="B65" s="7" t="s">
        <v>548</v>
      </c>
      <c r="C65" s="7" t="s">
        <v>61</v>
      </c>
      <c r="D65" s="7" t="s">
        <v>549</v>
      </c>
      <c r="E65" s="7" t="s">
        <v>24</v>
      </c>
      <c r="F65" s="6">
        <v>200</v>
      </c>
      <c r="G65" s="7" t="s">
        <v>52</v>
      </c>
      <c r="H65" s="7" t="str">
        <f t="shared" si="1"/>
        <v>6214*********5916</v>
      </c>
      <c r="I65" s="7" t="s">
        <v>550</v>
      </c>
      <c r="J65" s="7" t="s">
        <v>27</v>
      </c>
      <c r="K65" s="7" t="s">
        <v>28</v>
      </c>
      <c r="L65" s="7" t="s">
        <v>64</v>
      </c>
      <c r="M65" s="7" t="s">
        <v>30</v>
      </c>
      <c r="N65" s="7" t="s">
        <v>31</v>
      </c>
      <c r="O65" s="7" t="s">
        <v>95</v>
      </c>
      <c r="P65" s="7" t="s">
        <v>96</v>
      </c>
      <c r="Q65" s="7"/>
      <c r="R65" s="7" t="s">
        <v>551</v>
      </c>
      <c r="S65" s="7" t="s">
        <v>552</v>
      </c>
      <c r="T65" s="8" t="s">
        <v>36</v>
      </c>
      <c r="U65" s="7"/>
      <c r="V65" s="7" t="s">
        <v>37</v>
      </c>
    </row>
    <row r="66" ht="15" spans="1:22">
      <c r="A66" s="6" t="s">
        <v>553</v>
      </c>
      <c r="B66" s="7" t="s">
        <v>554</v>
      </c>
      <c r="C66" s="7" t="s">
        <v>555</v>
      </c>
      <c r="D66" s="7" t="s">
        <v>556</v>
      </c>
      <c r="E66" s="7" t="s">
        <v>24</v>
      </c>
      <c r="F66" s="6">
        <v>200</v>
      </c>
      <c r="G66" s="7" t="s">
        <v>52</v>
      </c>
      <c r="H66" s="7" t="str">
        <f t="shared" si="1"/>
        <v>4022*********806605</v>
      </c>
      <c r="I66" s="7" t="s">
        <v>557</v>
      </c>
      <c r="J66" s="7" t="s">
        <v>27</v>
      </c>
      <c r="K66" s="7" t="s">
        <v>28</v>
      </c>
      <c r="L66" s="7" t="s">
        <v>123</v>
      </c>
      <c r="M66" s="7" t="s">
        <v>30</v>
      </c>
      <c r="N66" s="7" t="s">
        <v>558</v>
      </c>
      <c r="O66" s="7" t="s">
        <v>559</v>
      </c>
      <c r="P66" s="7" t="s">
        <v>560</v>
      </c>
      <c r="Q66" s="7"/>
      <c r="R66" s="7" t="s">
        <v>561</v>
      </c>
      <c r="S66" s="7" t="s">
        <v>562</v>
      </c>
      <c r="T66" s="7" t="s">
        <v>36</v>
      </c>
      <c r="U66" s="7"/>
      <c r="V66" s="7" t="s">
        <v>37</v>
      </c>
    </row>
    <row r="67" ht="15" spans="1:22">
      <c r="A67" s="6" t="s">
        <v>563</v>
      </c>
      <c r="B67" s="7" t="s">
        <v>564</v>
      </c>
      <c r="C67" s="7" t="s">
        <v>205</v>
      </c>
      <c r="D67" s="7" t="s">
        <v>565</v>
      </c>
      <c r="E67" s="7" t="s">
        <v>24</v>
      </c>
      <c r="F67" s="6">
        <v>200</v>
      </c>
      <c r="G67" s="9" t="s">
        <v>566</v>
      </c>
      <c r="H67" s="7" t="str">
        <f t="shared" si="1"/>
        <v>6217*********6004119</v>
      </c>
      <c r="I67" s="12" t="s">
        <v>567</v>
      </c>
      <c r="J67" s="7" t="s">
        <v>27</v>
      </c>
      <c r="K67" s="7" t="s">
        <v>28</v>
      </c>
      <c r="L67" s="7" t="s">
        <v>123</v>
      </c>
      <c r="M67" s="7" t="s">
        <v>30</v>
      </c>
      <c r="N67" s="7" t="s">
        <v>85</v>
      </c>
      <c r="O67" s="7" t="s">
        <v>86</v>
      </c>
      <c r="P67" s="7" t="s">
        <v>568</v>
      </c>
      <c r="Q67" s="7"/>
      <c r="R67" s="7" t="s">
        <v>569</v>
      </c>
      <c r="S67" s="7" t="s">
        <v>570</v>
      </c>
      <c r="T67" s="7" t="s">
        <v>36</v>
      </c>
      <c r="U67" s="7"/>
      <c r="V67" s="7" t="s">
        <v>37</v>
      </c>
    </row>
    <row r="68" ht="15" spans="1:22">
      <c r="A68" s="6" t="s">
        <v>571</v>
      </c>
      <c r="B68" s="7" t="s">
        <v>572</v>
      </c>
      <c r="C68" s="7" t="s">
        <v>573</v>
      </c>
      <c r="D68" s="7" t="s">
        <v>574</v>
      </c>
      <c r="E68" s="7" t="s">
        <v>24</v>
      </c>
      <c r="F68" s="6">
        <v>200</v>
      </c>
      <c r="G68" s="7" t="s">
        <v>52</v>
      </c>
      <c r="H68" s="7" t="str">
        <f t="shared" ref="H68:H99" si="2">REPLACE(I68,5,8,"*********")</f>
        <v>6215*********6187</v>
      </c>
      <c r="I68" s="11" t="s">
        <v>575</v>
      </c>
      <c r="J68" s="7" t="s">
        <v>27</v>
      </c>
      <c r="K68" s="7" t="s">
        <v>28</v>
      </c>
      <c r="L68" s="7" t="s">
        <v>64</v>
      </c>
      <c r="M68" s="7" t="s">
        <v>30</v>
      </c>
      <c r="N68" s="7" t="s">
        <v>133</v>
      </c>
      <c r="O68" s="7" t="s">
        <v>358</v>
      </c>
      <c r="P68" s="7" t="s">
        <v>576</v>
      </c>
      <c r="Q68" s="7"/>
      <c r="R68" s="7" t="s">
        <v>577</v>
      </c>
      <c r="S68" s="7" t="s">
        <v>578</v>
      </c>
      <c r="T68" s="8" t="s">
        <v>36</v>
      </c>
      <c r="U68" s="7"/>
      <c r="V68" s="7" t="s">
        <v>37</v>
      </c>
    </row>
    <row r="69" ht="15" spans="1:22">
      <c r="A69" s="6" t="s">
        <v>579</v>
      </c>
      <c r="B69" s="7" t="s">
        <v>580</v>
      </c>
      <c r="C69" s="7" t="s">
        <v>581</v>
      </c>
      <c r="D69" s="7" t="s">
        <v>582</v>
      </c>
      <c r="E69" s="7" t="s">
        <v>24</v>
      </c>
      <c r="F69" s="6">
        <v>200</v>
      </c>
      <c r="G69" s="7" t="s">
        <v>25</v>
      </c>
      <c r="H69" s="7" t="str">
        <f t="shared" si="2"/>
        <v>6228*********9104662</v>
      </c>
      <c r="I69" s="7" t="s">
        <v>583</v>
      </c>
      <c r="J69" s="7" t="s">
        <v>27</v>
      </c>
      <c r="K69" s="7" t="s">
        <v>28</v>
      </c>
      <c r="L69" s="7" t="s">
        <v>29</v>
      </c>
      <c r="M69" s="7" t="s">
        <v>30</v>
      </c>
      <c r="N69" s="7" t="s">
        <v>584</v>
      </c>
      <c r="O69" s="7" t="s">
        <v>585</v>
      </c>
      <c r="P69" s="7" t="s">
        <v>586</v>
      </c>
      <c r="Q69" s="7"/>
      <c r="R69" s="7" t="s">
        <v>587</v>
      </c>
      <c r="S69" s="7" t="s">
        <v>588</v>
      </c>
      <c r="T69" s="7" t="s">
        <v>36</v>
      </c>
      <c r="U69" s="7"/>
      <c r="V69" s="7" t="s">
        <v>37</v>
      </c>
    </row>
    <row r="70" ht="15" spans="1:22">
      <c r="A70" s="6" t="s">
        <v>589</v>
      </c>
      <c r="B70" s="7" t="s">
        <v>590</v>
      </c>
      <c r="C70" s="7" t="s">
        <v>305</v>
      </c>
      <c r="D70" s="7" t="s">
        <v>591</v>
      </c>
      <c r="E70" s="7" t="s">
        <v>24</v>
      </c>
      <c r="F70" s="6">
        <v>200</v>
      </c>
      <c r="G70" s="7" t="s">
        <v>25</v>
      </c>
      <c r="H70" s="7" t="str">
        <f t="shared" si="2"/>
        <v>6228*********3735560</v>
      </c>
      <c r="I70" s="7" t="s">
        <v>592</v>
      </c>
      <c r="J70" s="7" t="s">
        <v>27</v>
      </c>
      <c r="K70" s="7" t="s">
        <v>28</v>
      </c>
      <c r="L70" s="7" t="s">
        <v>64</v>
      </c>
      <c r="M70" s="7" t="s">
        <v>30</v>
      </c>
      <c r="N70" s="7" t="s">
        <v>180</v>
      </c>
      <c r="O70" s="7" t="s">
        <v>485</v>
      </c>
      <c r="P70" s="7" t="s">
        <v>486</v>
      </c>
      <c r="Q70" s="7"/>
      <c r="R70" s="7" t="s">
        <v>593</v>
      </c>
      <c r="S70" s="7" t="s">
        <v>594</v>
      </c>
      <c r="T70" s="8" t="s">
        <v>36</v>
      </c>
      <c r="U70" s="7"/>
      <c r="V70" s="7" t="s">
        <v>37</v>
      </c>
    </row>
    <row r="71" ht="15" spans="1:22">
      <c r="A71" s="6" t="s">
        <v>595</v>
      </c>
      <c r="B71" s="7" t="s">
        <v>596</v>
      </c>
      <c r="C71" s="7" t="s">
        <v>597</v>
      </c>
      <c r="D71" s="7" t="s">
        <v>598</v>
      </c>
      <c r="E71" s="7" t="s">
        <v>24</v>
      </c>
      <c r="F71" s="6">
        <v>200</v>
      </c>
      <c r="G71" s="7" t="s">
        <v>599</v>
      </c>
      <c r="H71" s="7" t="str">
        <f t="shared" si="2"/>
        <v>6217*********3435598</v>
      </c>
      <c r="I71" s="11" t="s">
        <v>600</v>
      </c>
      <c r="J71" s="7" t="s">
        <v>27</v>
      </c>
      <c r="K71" s="7" t="s">
        <v>28</v>
      </c>
      <c r="L71" s="7" t="s">
        <v>123</v>
      </c>
      <c r="M71" s="7" t="s">
        <v>30</v>
      </c>
      <c r="N71" s="7" t="s">
        <v>133</v>
      </c>
      <c r="O71" s="7" t="s">
        <v>601</v>
      </c>
      <c r="P71" s="7" t="s">
        <v>602</v>
      </c>
      <c r="Q71" s="7"/>
      <c r="R71" s="7" t="s">
        <v>603</v>
      </c>
      <c r="S71" s="7" t="s">
        <v>604</v>
      </c>
      <c r="T71" s="7" t="s">
        <v>36</v>
      </c>
      <c r="U71" s="7"/>
      <c r="V71" s="7" t="s">
        <v>37</v>
      </c>
    </row>
    <row r="72" ht="15" spans="1:22">
      <c r="A72" s="6" t="s">
        <v>605</v>
      </c>
      <c r="B72" s="7" t="s">
        <v>606</v>
      </c>
      <c r="C72" s="7" t="s">
        <v>607</v>
      </c>
      <c r="D72" s="7" t="s">
        <v>608</v>
      </c>
      <c r="E72" s="7" t="s">
        <v>24</v>
      </c>
      <c r="F72" s="6">
        <v>200</v>
      </c>
      <c r="G72" s="7" t="s">
        <v>151</v>
      </c>
      <c r="H72" s="7" t="str">
        <f t="shared" si="2"/>
        <v>6217*********7564042</v>
      </c>
      <c r="I72" s="7" t="s">
        <v>609</v>
      </c>
      <c r="J72" s="7" t="s">
        <v>27</v>
      </c>
      <c r="K72" s="7" t="s">
        <v>28</v>
      </c>
      <c r="L72" s="7" t="s">
        <v>29</v>
      </c>
      <c r="M72" s="7" t="s">
        <v>30</v>
      </c>
      <c r="N72" s="7" t="s">
        <v>54</v>
      </c>
      <c r="O72" s="7" t="s">
        <v>55</v>
      </c>
      <c r="P72" s="7" t="s">
        <v>537</v>
      </c>
      <c r="Q72" s="7"/>
      <c r="R72" s="7" t="s">
        <v>610</v>
      </c>
      <c r="S72" s="7" t="s">
        <v>611</v>
      </c>
      <c r="T72" s="7" t="s">
        <v>36</v>
      </c>
      <c r="U72" s="7"/>
      <c r="V72" s="7" t="s">
        <v>37</v>
      </c>
    </row>
    <row r="73" ht="15" spans="1:22">
      <c r="A73" s="6" t="s">
        <v>612</v>
      </c>
      <c r="B73" s="7" t="s">
        <v>613</v>
      </c>
      <c r="C73" s="7" t="s">
        <v>140</v>
      </c>
      <c r="D73" s="7" t="s">
        <v>614</v>
      </c>
      <c r="E73" s="7" t="s">
        <v>24</v>
      </c>
      <c r="F73" s="6">
        <v>200</v>
      </c>
      <c r="G73" s="7" t="s">
        <v>151</v>
      </c>
      <c r="H73" s="7" t="str">
        <f t="shared" si="2"/>
        <v>6217*********4628809</v>
      </c>
      <c r="I73" s="7" t="s">
        <v>615</v>
      </c>
      <c r="J73" s="7" t="s">
        <v>27</v>
      </c>
      <c r="K73" s="7" t="s">
        <v>28</v>
      </c>
      <c r="L73" s="7" t="s">
        <v>29</v>
      </c>
      <c r="M73" s="7" t="s">
        <v>30</v>
      </c>
      <c r="N73" s="7" t="s">
        <v>54</v>
      </c>
      <c r="O73" s="7" t="s">
        <v>55</v>
      </c>
      <c r="P73" s="7" t="s">
        <v>56</v>
      </c>
      <c r="Q73" s="7"/>
      <c r="R73" s="7" t="s">
        <v>616</v>
      </c>
      <c r="S73" s="7" t="s">
        <v>617</v>
      </c>
      <c r="T73" s="7" t="s">
        <v>36</v>
      </c>
      <c r="U73" s="7"/>
      <c r="V73" s="7" t="s">
        <v>37</v>
      </c>
    </row>
    <row r="74" ht="15" spans="1:22">
      <c r="A74" s="6" t="s">
        <v>618</v>
      </c>
      <c r="B74" s="7" t="s">
        <v>619</v>
      </c>
      <c r="C74" s="7" t="s">
        <v>314</v>
      </c>
      <c r="D74" s="7" t="s">
        <v>620</v>
      </c>
      <c r="E74" s="7" t="s">
        <v>24</v>
      </c>
      <c r="F74" s="6">
        <v>200</v>
      </c>
      <c r="G74" s="7" t="s">
        <v>52</v>
      </c>
      <c r="H74" s="7" t="str">
        <f t="shared" si="2"/>
        <v>6214*********2934</v>
      </c>
      <c r="I74" s="7" t="s">
        <v>621</v>
      </c>
      <c r="J74" s="7" t="s">
        <v>27</v>
      </c>
      <c r="K74" s="7" t="s">
        <v>28</v>
      </c>
      <c r="L74" s="7" t="s">
        <v>29</v>
      </c>
      <c r="M74" s="7" t="s">
        <v>30</v>
      </c>
      <c r="N74" s="7" t="s">
        <v>31</v>
      </c>
      <c r="O74" s="7" t="s">
        <v>95</v>
      </c>
      <c r="P74" s="7" t="s">
        <v>96</v>
      </c>
      <c r="Q74" s="7"/>
      <c r="R74" s="7" t="s">
        <v>622</v>
      </c>
      <c r="S74" s="7" t="s">
        <v>623</v>
      </c>
      <c r="T74" s="7" t="s">
        <v>36</v>
      </c>
      <c r="U74" s="7"/>
      <c r="V74" s="7" t="s">
        <v>37</v>
      </c>
    </row>
    <row r="75" ht="15" spans="1:22">
      <c r="A75" s="6" t="s">
        <v>624</v>
      </c>
      <c r="B75" s="7" t="s">
        <v>625</v>
      </c>
      <c r="C75" s="7" t="s">
        <v>626</v>
      </c>
      <c r="D75" s="7" t="s">
        <v>627</v>
      </c>
      <c r="E75" s="7" t="s">
        <v>24</v>
      </c>
      <c r="F75" s="6">
        <v>200</v>
      </c>
      <c r="G75" s="7" t="s">
        <v>25</v>
      </c>
      <c r="H75" s="7" t="str">
        <f t="shared" si="2"/>
        <v>6228*********3747268</v>
      </c>
      <c r="I75" s="7" t="s">
        <v>628</v>
      </c>
      <c r="J75" s="7" t="s">
        <v>27</v>
      </c>
      <c r="K75" s="7" t="s">
        <v>28</v>
      </c>
      <c r="L75" s="7" t="s">
        <v>64</v>
      </c>
      <c r="M75" s="7" t="s">
        <v>30</v>
      </c>
      <c r="N75" s="7" t="s">
        <v>54</v>
      </c>
      <c r="O75" s="7" t="s">
        <v>629</v>
      </c>
      <c r="P75" s="7" t="s">
        <v>630</v>
      </c>
      <c r="Q75" s="7"/>
      <c r="R75" s="7" t="s">
        <v>631</v>
      </c>
      <c r="S75" s="7" t="s">
        <v>632</v>
      </c>
      <c r="T75" s="8" t="s">
        <v>36</v>
      </c>
      <c r="U75" s="7"/>
      <c r="V75" s="7" t="s">
        <v>37</v>
      </c>
    </row>
    <row r="76" ht="15" spans="1:22">
      <c r="A76" s="6" t="s">
        <v>633</v>
      </c>
      <c r="B76" s="7" t="s">
        <v>634</v>
      </c>
      <c r="C76" s="7" t="s">
        <v>635</v>
      </c>
      <c r="D76" s="7" t="s">
        <v>636</v>
      </c>
      <c r="E76" s="7" t="s">
        <v>24</v>
      </c>
      <c r="F76" s="6">
        <v>200</v>
      </c>
      <c r="G76" s="7" t="s">
        <v>52</v>
      </c>
      <c r="H76" s="7" t="str">
        <f t="shared" si="2"/>
        <v>6214*********7930</v>
      </c>
      <c r="I76" s="7" t="s">
        <v>637</v>
      </c>
      <c r="J76" s="7" t="s">
        <v>27</v>
      </c>
      <c r="K76" s="7" t="s">
        <v>28</v>
      </c>
      <c r="L76" s="7" t="s">
        <v>123</v>
      </c>
      <c r="M76" s="7" t="s">
        <v>30</v>
      </c>
      <c r="N76" s="7" t="s">
        <v>31</v>
      </c>
      <c r="O76" s="7" t="s">
        <v>502</v>
      </c>
      <c r="P76" s="7" t="s">
        <v>503</v>
      </c>
      <c r="Q76" s="7"/>
      <c r="R76" s="7" t="s">
        <v>638</v>
      </c>
      <c r="S76" s="7" t="s">
        <v>639</v>
      </c>
      <c r="T76" s="7" t="s">
        <v>36</v>
      </c>
      <c r="U76" s="7"/>
      <c r="V76" s="7" t="s">
        <v>37</v>
      </c>
    </row>
    <row r="77" ht="15" spans="1:22">
      <c r="A77" s="6" t="s">
        <v>640</v>
      </c>
      <c r="B77" s="7" t="s">
        <v>641</v>
      </c>
      <c r="C77" s="7" t="s">
        <v>626</v>
      </c>
      <c r="D77" s="7" t="s">
        <v>642</v>
      </c>
      <c r="E77" s="7" t="s">
        <v>24</v>
      </c>
      <c r="F77" s="6">
        <v>200</v>
      </c>
      <c r="G77" s="7" t="s">
        <v>151</v>
      </c>
      <c r="H77" s="7" t="str">
        <f t="shared" si="2"/>
        <v>6217*********1285009</v>
      </c>
      <c r="I77" s="7" t="s">
        <v>643</v>
      </c>
      <c r="J77" s="7" t="s">
        <v>27</v>
      </c>
      <c r="K77" s="7" t="s">
        <v>28</v>
      </c>
      <c r="L77" s="7" t="s">
        <v>29</v>
      </c>
      <c r="M77" s="7" t="s">
        <v>30</v>
      </c>
      <c r="N77" s="7" t="s">
        <v>65</v>
      </c>
      <c r="O77" s="7" t="s">
        <v>259</v>
      </c>
      <c r="P77" s="7" t="s">
        <v>260</v>
      </c>
      <c r="Q77" s="7"/>
      <c r="R77" s="7" t="s">
        <v>644</v>
      </c>
      <c r="S77" s="7" t="s">
        <v>645</v>
      </c>
      <c r="T77" s="7" t="s">
        <v>36</v>
      </c>
      <c r="U77" s="7"/>
      <c r="V77" s="7" t="s">
        <v>37</v>
      </c>
    </row>
    <row r="78" ht="15" spans="1:22">
      <c r="A78" s="6" t="s">
        <v>646</v>
      </c>
      <c r="B78" s="7" t="s">
        <v>647</v>
      </c>
      <c r="C78" s="7" t="s">
        <v>648</v>
      </c>
      <c r="D78" s="7" t="s">
        <v>649</v>
      </c>
      <c r="E78" s="7" t="s">
        <v>24</v>
      </c>
      <c r="F78" s="6">
        <v>200</v>
      </c>
      <c r="G78" s="7" t="s">
        <v>25</v>
      </c>
      <c r="H78" s="7" t="str">
        <f t="shared" si="2"/>
        <v>6228*********3744067</v>
      </c>
      <c r="I78" s="7" t="s">
        <v>650</v>
      </c>
      <c r="J78" s="7" t="s">
        <v>27</v>
      </c>
      <c r="K78" s="7" t="s">
        <v>28</v>
      </c>
      <c r="L78" s="7" t="s">
        <v>64</v>
      </c>
      <c r="M78" s="7" t="s">
        <v>30</v>
      </c>
      <c r="N78" s="7" t="s">
        <v>170</v>
      </c>
      <c r="O78" s="7" t="s">
        <v>651</v>
      </c>
      <c r="P78" s="7" t="s">
        <v>652</v>
      </c>
      <c r="Q78" s="7"/>
      <c r="R78" s="7" t="s">
        <v>653</v>
      </c>
      <c r="S78" s="7" t="s">
        <v>654</v>
      </c>
      <c r="T78" s="8" t="s">
        <v>36</v>
      </c>
      <c r="U78" s="7"/>
      <c r="V78" s="7" t="s">
        <v>37</v>
      </c>
    </row>
    <row r="79" ht="15" spans="1:22">
      <c r="A79" s="6" t="s">
        <v>655</v>
      </c>
      <c r="B79" s="7" t="s">
        <v>656</v>
      </c>
      <c r="C79" s="7" t="s">
        <v>372</v>
      </c>
      <c r="D79" s="7" t="s">
        <v>657</v>
      </c>
      <c r="E79" s="7" t="s">
        <v>24</v>
      </c>
      <c r="F79" s="6">
        <v>200</v>
      </c>
      <c r="G79" s="7" t="s">
        <v>52</v>
      </c>
      <c r="H79" s="7" t="str">
        <f t="shared" si="2"/>
        <v>6214*********8086</v>
      </c>
      <c r="I79" s="7" t="s">
        <v>658</v>
      </c>
      <c r="J79" s="7" t="s">
        <v>27</v>
      </c>
      <c r="K79" s="7" t="s">
        <v>28</v>
      </c>
      <c r="L79" s="7" t="s">
        <v>29</v>
      </c>
      <c r="M79" s="7" t="s">
        <v>30</v>
      </c>
      <c r="N79" s="7" t="s">
        <v>65</v>
      </c>
      <c r="O79" s="7" t="s">
        <v>66</v>
      </c>
      <c r="P79" s="7" t="s">
        <v>659</v>
      </c>
      <c r="Q79" s="7"/>
      <c r="R79" s="7" t="s">
        <v>660</v>
      </c>
      <c r="S79" s="7" t="s">
        <v>661</v>
      </c>
      <c r="T79" s="7" t="s">
        <v>36</v>
      </c>
      <c r="U79" s="7"/>
      <c r="V79" s="7" t="s">
        <v>37</v>
      </c>
    </row>
    <row r="80" ht="15" spans="1:22">
      <c r="A80" s="6" t="s">
        <v>662</v>
      </c>
      <c r="B80" s="7" t="s">
        <v>663</v>
      </c>
      <c r="C80" s="7" t="s">
        <v>664</v>
      </c>
      <c r="D80" s="7" t="s">
        <v>665</v>
      </c>
      <c r="E80" s="7" t="s">
        <v>24</v>
      </c>
      <c r="F80" s="6">
        <v>200</v>
      </c>
      <c r="G80" s="7" t="s">
        <v>52</v>
      </c>
      <c r="H80" s="7" t="str">
        <f t="shared" si="2"/>
        <v>6214*********8334</v>
      </c>
      <c r="I80" s="7" t="s">
        <v>666</v>
      </c>
      <c r="J80" s="7" t="s">
        <v>27</v>
      </c>
      <c r="K80" s="7" t="s">
        <v>28</v>
      </c>
      <c r="L80" s="7" t="s">
        <v>123</v>
      </c>
      <c r="M80" s="7" t="s">
        <v>30</v>
      </c>
      <c r="N80" s="7" t="s">
        <v>31</v>
      </c>
      <c r="O80" s="7" t="s">
        <v>502</v>
      </c>
      <c r="P80" s="7" t="s">
        <v>503</v>
      </c>
      <c r="Q80" s="7"/>
      <c r="R80" s="7" t="s">
        <v>667</v>
      </c>
      <c r="S80" s="7" t="s">
        <v>668</v>
      </c>
      <c r="T80" s="7" t="s">
        <v>36</v>
      </c>
      <c r="U80" s="7"/>
      <c r="V80" s="7" t="s">
        <v>37</v>
      </c>
    </row>
    <row r="81" ht="15" spans="1:22">
      <c r="A81" s="6" t="s">
        <v>669</v>
      </c>
      <c r="B81" s="7" t="s">
        <v>670</v>
      </c>
      <c r="C81" s="7" t="s">
        <v>671</v>
      </c>
      <c r="D81" s="7" t="s">
        <v>672</v>
      </c>
      <c r="E81" s="7" t="s">
        <v>24</v>
      </c>
      <c r="F81" s="6">
        <v>200</v>
      </c>
      <c r="G81" s="7" t="s">
        <v>25</v>
      </c>
      <c r="H81" s="7" t="str">
        <f t="shared" si="2"/>
        <v>6228*********3718061</v>
      </c>
      <c r="I81" s="7" t="s">
        <v>673</v>
      </c>
      <c r="J81" s="7" t="s">
        <v>27</v>
      </c>
      <c r="K81" s="7" t="s">
        <v>28</v>
      </c>
      <c r="L81" s="7" t="s">
        <v>64</v>
      </c>
      <c r="M81" s="7" t="s">
        <v>30</v>
      </c>
      <c r="N81" s="7" t="s">
        <v>31</v>
      </c>
      <c r="O81" s="7" t="s">
        <v>95</v>
      </c>
      <c r="P81" s="7" t="s">
        <v>96</v>
      </c>
      <c r="Q81" s="7"/>
      <c r="R81" s="7" t="s">
        <v>674</v>
      </c>
      <c r="S81" s="7" t="s">
        <v>675</v>
      </c>
      <c r="T81" s="8" t="s">
        <v>36</v>
      </c>
      <c r="U81" s="7"/>
      <c r="V81" s="7" t="s">
        <v>37</v>
      </c>
    </row>
    <row r="82" ht="15" spans="1:22">
      <c r="A82" s="6" t="s">
        <v>676</v>
      </c>
      <c r="B82" s="7" t="s">
        <v>677</v>
      </c>
      <c r="C82" s="7" t="s">
        <v>678</v>
      </c>
      <c r="D82" s="7" t="s">
        <v>679</v>
      </c>
      <c r="E82" s="7" t="s">
        <v>24</v>
      </c>
      <c r="F82" s="6">
        <v>200</v>
      </c>
      <c r="G82" s="7" t="s">
        <v>52</v>
      </c>
      <c r="H82" s="7" t="str">
        <f t="shared" si="2"/>
        <v>6214*********2952</v>
      </c>
      <c r="I82" s="7" t="s">
        <v>680</v>
      </c>
      <c r="J82" s="7" t="s">
        <v>27</v>
      </c>
      <c r="K82" s="7" t="s">
        <v>28</v>
      </c>
      <c r="L82" s="7" t="s">
        <v>64</v>
      </c>
      <c r="M82" s="7" t="s">
        <v>30</v>
      </c>
      <c r="N82" s="7" t="s">
        <v>43</v>
      </c>
      <c r="O82" s="7" t="s">
        <v>681</v>
      </c>
      <c r="P82" s="7" t="s">
        <v>682</v>
      </c>
      <c r="Q82" s="7"/>
      <c r="R82" s="7" t="s">
        <v>683</v>
      </c>
      <c r="S82" s="7" t="s">
        <v>684</v>
      </c>
      <c r="T82" s="8" t="s">
        <v>36</v>
      </c>
      <c r="U82" s="7"/>
      <c r="V82" s="7" t="s">
        <v>37</v>
      </c>
    </row>
    <row r="83" ht="15" spans="1:22">
      <c r="A83" s="6" t="s">
        <v>685</v>
      </c>
      <c r="B83" s="7" t="s">
        <v>686</v>
      </c>
      <c r="C83" s="7" t="s">
        <v>50</v>
      </c>
      <c r="D83" s="7" t="s">
        <v>687</v>
      </c>
      <c r="E83" s="7" t="s">
        <v>24</v>
      </c>
      <c r="F83" s="6">
        <v>200</v>
      </c>
      <c r="G83" s="7" t="s">
        <v>25</v>
      </c>
      <c r="H83" s="7" t="str">
        <f t="shared" si="2"/>
        <v>6228*********7869367</v>
      </c>
      <c r="I83" s="7" t="s">
        <v>688</v>
      </c>
      <c r="J83" s="7" t="s">
        <v>27</v>
      </c>
      <c r="K83" s="7" t="s">
        <v>28</v>
      </c>
      <c r="L83" s="7" t="s">
        <v>64</v>
      </c>
      <c r="M83" s="7" t="s">
        <v>30</v>
      </c>
      <c r="N83" s="7" t="s">
        <v>153</v>
      </c>
      <c r="O83" s="7" t="s">
        <v>154</v>
      </c>
      <c r="P83" s="7" t="s">
        <v>155</v>
      </c>
      <c r="Q83" s="7"/>
      <c r="R83" s="7" t="s">
        <v>689</v>
      </c>
      <c r="S83" s="7" t="s">
        <v>690</v>
      </c>
      <c r="T83" s="8" t="s">
        <v>36</v>
      </c>
      <c r="U83" s="7"/>
      <c r="V83" s="7" t="s">
        <v>37</v>
      </c>
    </row>
    <row r="84" ht="15" spans="1:22">
      <c r="A84" s="6" t="s">
        <v>691</v>
      </c>
      <c r="B84" s="7" t="s">
        <v>692</v>
      </c>
      <c r="C84" s="7" t="s">
        <v>664</v>
      </c>
      <c r="D84" s="7" t="s">
        <v>693</v>
      </c>
      <c r="E84" s="7" t="s">
        <v>24</v>
      </c>
      <c r="F84" s="6">
        <v>200</v>
      </c>
      <c r="G84" s="7" t="s">
        <v>25</v>
      </c>
      <c r="H84" s="7" t="str">
        <f t="shared" si="2"/>
        <v>6228*********3778362</v>
      </c>
      <c r="I84" s="7" t="s">
        <v>694</v>
      </c>
      <c r="J84" s="7" t="s">
        <v>27</v>
      </c>
      <c r="K84" s="7" t="s">
        <v>28</v>
      </c>
      <c r="L84" s="7" t="s">
        <v>64</v>
      </c>
      <c r="M84" s="7" t="s">
        <v>30</v>
      </c>
      <c r="N84" s="7" t="s">
        <v>317</v>
      </c>
      <c r="O84" s="7" t="s">
        <v>318</v>
      </c>
      <c r="P84" s="7" t="s">
        <v>319</v>
      </c>
      <c r="Q84" s="7"/>
      <c r="R84" s="7" t="s">
        <v>689</v>
      </c>
      <c r="S84" s="7" t="s">
        <v>690</v>
      </c>
      <c r="T84" s="8" t="s">
        <v>36</v>
      </c>
      <c r="U84" s="7"/>
      <c r="V84" s="7" t="s">
        <v>37</v>
      </c>
    </row>
    <row r="85" ht="15" spans="1:22">
      <c r="A85" s="6" t="s">
        <v>695</v>
      </c>
      <c r="B85" s="7" t="s">
        <v>696</v>
      </c>
      <c r="C85" s="7" t="s">
        <v>626</v>
      </c>
      <c r="D85" s="7" t="s">
        <v>697</v>
      </c>
      <c r="E85" s="7" t="s">
        <v>24</v>
      </c>
      <c r="F85" s="6">
        <v>200</v>
      </c>
      <c r="G85" s="7" t="s">
        <v>52</v>
      </c>
      <c r="H85" s="7" t="str">
        <f t="shared" si="2"/>
        <v>6214*********8680</v>
      </c>
      <c r="I85" s="7" t="s">
        <v>698</v>
      </c>
      <c r="J85" s="7" t="s">
        <v>27</v>
      </c>
      <c r="K85" s="7" t="s">
        <v>28</v>
      </c>
      <c r="L85" s="7" t="s">
        <v>123</v>
      </c>
      <c r="M85" s="7" t="s">
        <v>30</v>
      </c>
      <c r="N85" s="7" t="s">
        <v>31</v>
      </c>
      <c r="O85" s="7" t="s">
        <v>414</v>
      </c>
      <c r="P85" s="7" t="s">
        <v>415</v>
      </c>
      <c r="Q85" s="7"/>
      <c r="R85" s="7" t="s">
        <v>699</v>
      </c>
      <c r="S85" s="7" t="s">
        <v>700</v>
      </c>
      <c r="T85" s="7" t="s">
        <v>36</v>
      </c>
      <c r="U85" s="7"/>
      <c r="V85" s="7" t="s">
        <v>37</v>
      </c>
    </row>
    <row r="86" ht="15" spans="1:22">
      <c r="A86" s="6" t="s">
        <v>701</v>
      </c>
      <c r="B86" s="7" t="s">
        <v>702</v>
      </c>
      <c r="C86" s="7" t="s">
        <v>305</v>
      </c>
      <c r="D86" s="7" t="s">
        <v>703</v>
      </c>
      <c r="E86" s="7" t="s">
        <v>24</v>
      </c>
      <c r="F86" s="6">
        <v>200</v>
      </c>
      <c r="G86" s="7" t="s">
        <v>151</v>
      </c>
      <c r="H86" s="7" t="str">
        <f t="shared" si="2"/>
        <v>6217*********4920460</v>
      </c>
      <c r="I86" s="7" t="s">
        <v>704</v>
      </c>
      <c r="J86" s="7" t="s">
        <v>27</v>
      </c>
      <c r="K86" s="7" t="s">
        <v>28</v>
      </c>
      <c r="L86" s="7" t="s">
        <v>64</v>
      </c>
      <c r="M86" s="7" t="s">
        <v>30</v>
      </c>
      <c r="N86" s="7" t="s">
        <v>85</v>
      </c>
      <c r="O86" s="7" t="s">
        <v>343</v>
      </c>
      <c r="P86" s="7" t="s">
        <v>344</v>
      </c>
      <c r="Q86" s="7"/>
      <c r="R86" s="7" t="s">
        <v>705</v>
      </c>
      <c r="S86" s="7" t="s">
        <v>706</v>
      </c>
      <c r="T86" s="8" t="s">
        <v>36</v>
      </c>
      <c r="U86" s="7"/>
      <c r="V86" s="7" t="s">
        <v>37</v>
      </c>
    </row>
    <row r="87" ht="15" spans="1:22">
      <c r="A87" s="6" t="s">
        <v>707</v>
      </c>
      <c r="B87" s="7" t="s">
        <v>708</v>
      </c>
      <c r="C87" s="7" t="s">
        <v>709</v>
      </c>
      <c r="D87" s="7" t="s">
        <v>710</v>
      </c>
      <c r="E87" s="7" t="s">
        <v>24</v>
      </c>
      <c r="F87" s="6">
        <v>200</v>
      </c>
      <c r="G87" s="7" t="s">
        <v>52</v>
      </c>
      <c r="H87" s="7" t="str">
        <f t="shared" si="2"/>
        <v>6214*********1728</v>
      </c>
      <c r="I87" s="7" t="s">
        <v>711</v>
      </c>
      <c r="J87" s="7" t="s">
        <v>27</v>
      </c>
      <c r="K87" s="7" t="s">
        <v>28</v>
      </c>
      <c r="L87" s="7" t="s">
        <v>123</v>
      </c>
      <c r="M87" s="7" t="s">
        <v>30</v>
      </c>
      <c r="N87" s="7" t="s">
        <v>85</v>
      </c>
      <c r="O87" s="7" t="s">
        <v>343</v>
      </c>
      <c r="P87" s="7" t="s">
        <v>344</v>
      </c>
      <c r="Q87" s="7"/>
      <c r="R87" s="7" t="s">
        <v>712</v>
      </c>
      <c r="S87" s="7" t="s">
        <v>713</v>
      </c>
      <c r="T87" s="7" t="s">
        <v>36</v>
      </c>
      <c r="U87" s="7"/>
      <c r="V87" s="7" t="s">
        <v>37</v>
      </c>
    </row>
    <row r="88" ht="15" spans="1:22">
      <c r="A88" s="6" t="s">
        <v>714</v>
      </c>
      <c r="B88" s="7" t="s">
        <v>715</v>
      </c>
      <c r="C88" s="7" t="s">
        <v>372</v>
      </c>
      <c r="D88" s="7" t="s">
        <v>716</v>
      </c>
      <c r="E88" s="7" t="s">
        <v>24</v>
      </c>
      <c r="F88" s="6">
        <v>200</v>
      </c>
      <c r="G88" s="10" t="s">
        <v>52</v>
      </c>
      <c r="H88" s="7" t="str">
        <f t="shared" si="2"/>
        <v>6215*********6821</v>
      </c>
      <c r="I88" s="11" t="s">
        <v>717</v>
      </c>
      <c r="J88" s="7" t="s">
        <v>27</v>
      </c>
      <c r="K88" s="7" t="s">
        <v>28</v>
      </c>
      <c r="L88" s="7" t="s">
        <v>64</v>
      </c>
      <c r="M88" s="7" t="s">
        <v>30</v>
      </c>
      <c r="N88" s="7" t="s">
        <v>85</v>
      </c>
      <c r="O88" s="7" t="s">
        <v>343</v>
      </c>
      <c r="P88" s="7" t="s">
        <v>344</v>
      </c>
      <c r="Q88" s="7"/>
      <c r="R88" s="7" t="s">
        <v>718</v>
      </c>
      <c r="S88" s="7" t="s">
        <v>719</v>
      </c>
      <c r="T88" s="8" t="s">
        <v>36</v>
      </c>
      <c r="U88" s="7"/>
      <c r="V88" s="7" t="s">
        <v>37</v>
      </c>
    </row>
    <row r="89" ht="15" spans="1:22">
      <c r="A89" s="6" t="s">
        <v>720</v>
      </c>
      <c r="B89" s="7" t="s">
        <v>721</v>
      </c>
      <c r="C89" s="7" t="s">
        <v>288</v>
      </c>
      <c r="D89" s="7" t="s">
        <v>722</v>
      </c>
      <c r="E89" s="7" t="s">
        <v>24</v>
      </c>
      <c r="F89" s="6">
        <v>200</v>
      </c>
      <c r="G89" s="7" t="s">
        <v>25</v>
      </c>
      <c r="H89" s="7" t="str">
        <f t="shared" si="2"/>
        <v>6228*********0702163</v>
      </c>
      <c r="I89" s="7" t="s">
        <v>723</v>
      </c>
      <c r="J89" s="7" t="s">
        <v>27</v>
      </c>
      <c r="K89" s="7" t="s">
        <v>28</v>
      </c>
      <c r="L89" s="7" t="s">
        <v>64</v>
      </c>
      <c r="M89" s="7" t="s">
        <v>30</v>
      </c>
      <c r="N89" s="7" t="s">
        <v>724</v>
      </c>
      <c r="O89" s="7" t="s">
        <v>725</v>
      </c>
      <c r="P89" s="7" t="s">
        <v>726</v>
      </c>
      <c r="Q89" s="7"/>
      <c r="R89" s="7" t="s">
        <v>727</v>
      </c>
      <c r="S89" s="7" t="s">
        <v>728</v>
      </c>
      <c r="T89" s="8" t="s">
        <v>36</v>
      </c>
      <c r="U89" s="7"/>
      <c r="V89" s="7" t="s">
        <v>37</v>
      </c>
    </row>
    <row r="90" ht="15" spans="1:22">
      <c r="A90" s="6" t="s">
        <v>729</v>
      </c>
      <c r="B90" s="7" t="s">
        <v>730</v>
      </c>
      <c r="C90" s="7" t="s">
        <v>731</v>
      </c>
      <c r="D90" s="7" t="s">
        <v>732</v>
      </c>
      <c r="E90" s="7" t="s">
        <v>24</v>
      </c>
      <c r="F90" s="6">
        <v>200</v>
      </c>
      <c r="G90" s="7" t="s">
        <v>52</v>
      </c>
      <c r="H90" s="7" t="str">
        <f t="shared" si="2"/>
        <v>6214*********0294</v>
      </c>
      <c r="I90" s="7" t="s">
        <v>733</v>
      </c>
      <c r="J90" s="7" t="s">
        <v>27</v>
      </c>
      <c r="K90" s="7" t="s">
        <v>28</v>
      </c>
      <c r="L90" s="7" t="s">
        <v>123</v>
      </c>
      <c r="M90" s="7" t="s">
        <v>30</v>
      </c>
      <c r="N90" s="7" t="s">
        <v>65</v>
      </c>
      <c r="O90" s="7" t="s">
        <v>66</v>
      </c>
      <c r="P90" s="7" t="s">
        <v>67</v>
      </c>
      <c r="Q90" s="7"/>
      <c r="R90" s="7" t="s">
        <v>734</v>
      </c>
      <c r="S90" s="7" t="s">
        <v>735</v>
      </c>
      <c r="T90" s="7" t="s">
        <v>36</v>
      </c>
      <c r="U90" s="7"/>
      <c r="V90" s="7" t="s">
        <v>37</v>
      </c>
    </row>
    <row r="91" ht="15" spans="1:22">
      <c r="A91" s="6" t="s">
        <v>736</v>
      </c>
      <c r="B91" s="7" t="s">
        <v>737</v>
      </c>
      <c r="C91" s="7" t="s">
        <v>177</v>
      </c>
      <c r="D91" s="7" t="s">
        <v>738</v>
      </c>
      <c r="E91" s="7" t="s">
        <v>24</v>
      </c>
      <c r="F91" s="6">
        <v>200</v>
      </c>
      <c r="G91" s="7" t="s">
        <v>25</v>
      </c>
      <c r="H91" s="7" t="str">
        <f t="shared" si="2"/>
        <v>6228*********3714664</v>
      </c>
      <c r="I91" s="7" t="s">
        <v>739</v>
      </c>
      <c r="J91" s="7" t="s">
        <v>27</v>
      </c>
      <c r="K91" s="7" t="s">
        <v>28</v>
      </c>
      <c r="L91" s="7" t="s">
        <v>64</v>
      </c>
      <c r="M91" s="7" t="s">
        <v>30</v>
      </c>
      <c r="N91" s="7" t="s">
        <v>584</v>
      </c>
      <c r="O91" s="7" t="s">
        <v>740</v>
      </c>
      <c r="P91" s="7" t="s">
        <v>741</v>
      </c>
      <c r="Q91" s="7"/>
      <c r="R91" s="7" t="s">
        <v>416</v>
      </c>
      <c r="S91" s="7" t="s">
        <v>417</v>
      </c>
      <c r="T91" s="8" t="s">
        <v>36</v>
      </c>
      <c r="U91" s="7"/>
      <c r="V91" s="7" t="s">
        <v>37</v>
      </c>
    </row>
    <row r="92" ht="15" spans="1:22">
      <c r="A92" s="6" t="s">
        <v>742</v>
      </c>
      <c r="B92" s="7" t="s">
        <v>743</v>
      </c>
      <c r="C92" s="7" t="s">
        <v>101</v>
      </c>
      <c r="D92" s="7" t="s">
        <v>744</v>
      </c>
      <c r="E92" s="7" t="s">
        <v>24</v>
      </c>
      <c r="F92" s="6">
        <v>200</v>
      </c>
      <c r="G92" s="7" t="s">
        <v>25</v>
      </c>
      <c r="H92" s="7" t="str">
        <f t="shared" si="2"/>
        <v>6228*********3695566</v>
      </c>
      <c r="I92" s="7" t="s">
        <v>745</v>
      </c>
      <c r="J92" s="7" t="s">
        <v>27</v>
      </c>
      <c r="K92" s="7" t="s">
        <v>28</v>
      </c>
      <c r="L92" s="7" t="s">
        <v>64</v>
      </c>
      <c r="M92" s="7" t="s">
        <v>30</v>
      </c>
      <c r="N92" s="7" t="s">
        <v>724</v>
      </c>
      <c r="O92" s="7" t="s">
        <v>725</v>
      </c>
      <c r="P92" s="7" t="s">
        <v>726</v>
      </c>
      <c r="Q92" s="7"/>
      <c r="R92" s="7" t="s">
        <v>746</v>
      </c>
      <c r="S92" s="7" t="s">
        <v>747</v>
      </c>
      <c r="T92" s="8" t="s">
        <v>36</v>
      </c>
      <c r="U92" s="7"/>
      <c r="V92" s="7" t="s">
        <v>37</v>
      </c>
    </row>
    <row r="93" ht="15" spans="1:22">
      <c r="A93" s="6" t="s">
        <v>748</v>
      </c>
      <c r="B93" s="7" t="s">
        <v>749</v>
      </c>
      <c r="C93" s="7" t="s">
        <v>750</v>
      </c>
      <c r="D93" s="7" t="s">
        <v>751</v>
      </c>
      <c r="E93" s="7" t="s">
        <v>24</v>
      </c>
      <c r="F93" s="6">
        <v>200</v>
      </c>
      <c r="G93" s="7" t="s">
        <v>25</v>
      </c>
      <c r="H93" s="7" t="str">
        <f t="shared" si="2"/>
        <v>6228*********9088261</v>
      </c>
      <c r="I93" s="7" t="s">
        <v>752</v>
      </c>
      <c r="J93" s="7" t="s">
        <v>27</v>
      </c>
      <c r="K93" s="7" t="s">
        <v>28</v>
      </c>
      <c r="L93" s="7" t="s">
        <v>29</v>
      </c>
      <c r="M93" s="7" t="s">
        <v>30</v>
      </c>
      <c r="N93" s="7" t="s">
        <v>85</v>
      </c>
      <c r="O93" s="7" t="s">
        <v>86</v>
      </c>
      <c r="P93" s="7" t="s">
        <v>753</v>
      </c>
      <c r="Q93" s="7"/>
      <c r="R93" s="7" t="s">
        <v>754</v>
      </c>
      <c r="S93" s="7" t="s">
        <v>755</v>
      </c>
      <c r="T93" s="7" t="s">
        <v>36</v>
      </c>
      <c r="U93" s="7"/>
      <c r="V93" s="7" t="s">
        <v>37</v>
      </c>
    </row>
    <row r="94" ht="15" spans="1:22">
      <c r="A94" s="6" t="s">
        <v>756</v>
      </c>
      <c r="B94" s="7" t="s">
        <v>757</v>
      </c>
      <c r="C94" s="7" t="s">
        <v>305</v>
      </c>
      <c r="D94" s="7" t="s">
        <v>758</v>
      </c>
      <c r="E94" s="7" t="s">
        <v>24</v>
      </c>
      <c r="F94" s="6">
        <v>200</v>
      </c>
      <c r="G94" s="7" t="s">
        <v>25</v>
      </c>
      <c r="H94" s="7" t="str">
        <f t="shared" si="2"/>
        <v>6228*********9497264</v>
      </c>
      <c r="I94" s="7" t="s">
        <v>759</v>
      </c>
      <c r="J94" s="7" t="s">
        <v>27</v>
      </c>
      <c r="K94" s="7" t="s">
        <v>28</v>
      </c>
      <c r="L94" s="7" t="s">
        <v>123</v>
      </c>
      <c r="M94" s="7" t="s">
        <v>30</v>
      </c>
      <c r="N94" s="7" t="s">
        <v>85</v>
      </c>
      <c r="O94" s="7" t="s">
        <v>343</v>
      </c>
      <c r="P94" s="7" t="s">
        <v>344</v>
      </c>
      <c r="Q94" s="7"/>
      <c r="R94" s="7" t="s">
        <v>760</v>
      </c>
      <c r="S94" s="7" t="s">
        <v>761</v>
      </c>
      <c r="T94" s="7" t="s">
        <v>36</v>
      </c>
      <c r="U94" s="7"/>
      <c r="V94" s="7" t="s">
        <v>37</v>
      </c>
    </row>
    <row r="95" ht="15" spans="1:22">
      <c r="A95" s="6" t="s">
        <v>762</v>
      </c>
      <c r="B95" s="7" t="s">
        <v>763</v>
      </c>
      <c r="C95" s="7" t="s">
        <v>454</v>
      </c>
      <c r="D95" s="7" t="s">
        <v>764</v>
      </c>
      <c r="E95" s="7" t="s">
        <v>24</v>
      </c>
      <c r="F95" s="6">
        <v>200</v>
      </c>
      <c r="G95" s="7" t="s">
        <v>151</v>
      </c>
      <c r="H95" s="7" t="str">
        <f t="shared" si="2"/>
        <v>6217*********1274425</v>
      </c>
      <c r="I95" s="7" t="s">
        <v>765</v>
      </c>
      <c r="J95" s="7" t="s">
        <v>27</v>
      </c>
      <c r="K95" s="7" t="s">
        <v>28</v>
      </c>
      <c r="L95" s="7" t="s">
        <v>29</v>
      </c>
      <c r="M95" s="7" t="s">
        <v>30</v>
      </c>
      <c r="N95" s="7" t="s">
        <v>317</v>
      </c>
      <c r="O95" s="7" t="s">
        <v>463</v>
      </c>
      <c r="P95" s="7" t="s">
        <v>464</v>
      </c>
      <c r="Q95" s="7"/>
      <c r="R95" s="7" t="s">
        <v>766</v>
      </c>
      <c r="S95" s="7" t="s">
        <v>767</v>
      </c>
      <c r="T95" s="7" t="s">
        <v>36</v>
      </c>
      <c r="U95" s="7"/>
      <c r="V95" s="7" t="s">
        <v>37</v>
      </c>
    </row>
    <row r="96" ht="15" spans="1:22">
      <c r="A96" s="6" t="s">
        <v>768</v>
      </c>
      <c r="B96" s="7" t="s">
        <v>769</v>
      </c>
      <c r="C96" s="7" t="s">
        <v>770</v>
      </c>
      <c r="D96" s="7" t="s">
        <v>771</v>
      </c>
      <c r="E96" s="7" t="s">
        <v>24</v>
      </c>
      <c r="F96" s="6">
        <v>200</v>
      </c>
      <c r="G96" s="7" t="s">
        <v>25</v>
      </c>
      <c r="H96" s="7" t="str">
        <f t="shared" si="2"/>
        <v>6228*********9150961</v>
      </c>
      <c r="I96" s="7" t="s">
        <v>772</v>
      </c>
      <c r="J96" s="7" t="s">
        <v>27</v>
      </c>
      <c r="K96" s="7" t="s">
        <v>28</v>
      </c>
      <c r="L96" s="7" t="s">
        <v>29</v>
      </c>
      <c r="M96" s="7" t="s">
        <v>30</v>
      </c>
      <c r="N96" s="7" t="s">
        <v>133</v>
      </c>
      <c r="O96" s="7" t="s">
        <v>601</v>
      </c>
      <c r="P96" s="7" t="s">
        <v>773</v>
      </c>
      <c r="Q96" s="7"/>
      <c r="R96" s="7" t="s">
        <v>774</v>
      </c>
      <c r="S96" s="7" t="s">
        <v>775</v>
      </c>
      <c r="T96" s="7" t="s">
        <v>36</v>
      </c>
      <c r="U96" s="7"/>
      <c r="V96" s="7" t="s">
        <v>37</v>
      </c>
    </row>
    <row r="97" ht="15" spans="1:22">
      <c r="A97" s="6" t="s">
        <v>776</v>
      </c>
      <c r="B97" s="7" t="s">
        <v>777</v>
      </c>
      <c r="C97" s="7" t="s">
        <v>778</v>
      </c>
      <c r="D97" s="7" t="s">
        <v>779</v>
      </c>
      <c r="E97" s="7" t="s">
        <v>24</v>
      </c>
      <c r="F97" s="6">
        <v>200</v>
      </c>
      <c r="G97" s="7" t="s">
        <v>25</v>
      </c>
      <c r="H97" s="7" t="str">
        <f t="shared" si="2"/>
        <v>6228*********3747664</v>
      </c>
      <c r="I97" s="7" t="s">
        <v>780</v>
      </c>
      <c r="J97" s="7" t="s">
        <v>27</v>
      </c>
      <c r="K97" s="7" t="s">
        <v>28</v>
      </c>
      <c r="L97" s="7" t="s">
        <v>64</v>
      </c>
      <c r="M97" s="7" t="s">
        <v>30</v>
      </c>
      <c r="N97" s="7" t="s">
        <v>85</v>
      </c>
      <c r="O97" s="7" t="s">
        <v>343</v>
      </c>
      <c r="P97" s="7" t="s">
        <v>344</v>
      </c>
      <c r="Q97" s="7"/>
      <c r="R97" s="7" t="s">
        <v>781</v>
      </c>
      <c r="S97" s="7" t="s">
        <v>782</v>
      </c>
      <c r="T97" s="8" t="s">
        <v>36</v>
      </c>
      <c r="U97" s="7"/>
      <c r="V97" s="7" t="s">
        <v>37</v>
      </c>
    </row>
    <row r="98" ht="15" spans="1:22">
      <c r="A98" s="6" t="s">
        <v>783</v>
      </c>
      <c r="B98" s="7" t="s">
        <v>784</v>
      </c>
      <c r="C98" s="7" t="s">
        <v>298</v>
      </c>
      <c r="D98" s="7" t="s">
        <v>785</v>
      </c>
      <c r="E98" s="7" t="s">
        <v>24</v>
      </c>
      <c r="F98" s="6">
        <v>200</v>
      </c>
      <c r="G98" s="7" t="s">
        <v>25</v>
      </c>
      <c r="H98" s="7" t="str">
        <f t="shared" si="2"/>
        <v>6228*********7860366</v>
      </c>
      <c r="I98" s="7" t="s">
        <v>786</v>
      </c>
      <c r="J98" s="7" t="s">
        <v>27</v>
      </c>
      <c r="K98" s="7" t="s">
        <v>28</v>
      </c>
      <c r="L98" s="7" t="s">
        <v>64</v>
      </c>
      <c r="M98" s="7" t="s">
        <v>30</v>
      </c>
      <c r="N98" s="7" t="s">
        <v>133</v>
      </c>
      <c r="O98" s="7" t="s">
        <v>358</v>
      </c>
      <c r="P98" s="7" t="s">
        <v>576</v>
      </c>
      <c r="Q98" s="7"/>
      <c r="R98" s="7" t="s">
        <v>787</v>
      </c>
      <c r="S98" s="7" t="s">
        <v>788</v>
      </c>
      <c r="T98" s="8" t="s">
        <v>36</v>
      </c>
      <c r="U98" s="7"/>
      <c r="V98" s="7" t="s">
        <v>37</v>
      </c>
    </row>
    <row r="99" ht="15" spans="1:22">
      <c r="A99" s="6" t="s">
        <v>789</v>
      </c>
      <c r="B99" s="7" t="s">
        <v>790</v>
      </c>
      <c r="C99" s="7" t="s">
        <v>791</v>
      </c>
      <c r="D99" s="7" t="s">
        <v>792</v>
      </c>
      <c r="E99" s="7" t="s">
        <v>24</v>
      </c>
      <c r="F99" s="6">
        <v>200</v>
      </c>
      <c r="G99" s="7" t="s">
        <v>25</v>
      </c>
      <c r="H99" s="7" t="str">
        <f t="shared" si="2"/>
        <v>6228*********7500376</v>
      </c>
      <c r="I99" s="7" t="s">
        <v>793</v>
      </c>
      <c r="J99" s="7" t="s">
        <v>27</v>
      </c>
      <c r="K99" s="7" t="s">
        <v>28</v>
      </c>
      <c r="L99" s="7" t="s">
        <v>29</v>
      </c>
      <c r="M99" s="7" t="s">
        <v>30</v>
      </c>
      <c r="N99" s="7" t="s">
        <v>85</v>
      </c>
      <c r="O99" s="7" t="s">
        <v>794</v>
      </c>
      <c r="P99" s="7" t="s">
        <v>795</v>
      </c>
      <c r="Q99" s="7"/>
      <c r="R99" s="7" t="s">
        <v>796</v>
      </c>
      <c r="S99" s="7" t="s">
        <v>797</v>
      </c>
      <c r="T99" s="7" t="s">
        <v>36</v>
      </c>
      <c r="U99" s="7"/>
      <c r="V99" s="7" t="s">
        <v>37</v>
      </c>
    </row>
    <row r="100" ht="15" spans="1:22">
      <c r="A100" s="6" t="s">
        <v>798</v>
      </c>
      <c r="B100" s="7" t="s">
        <v>799</v>
      </c>
      <c r="C100" s="7" t="s">
        <v>800</v>
      </c>
      <c r="D100" s="7" t="s">
        <v>801</v>
      </c>
      <c r="E100" s="7" t="s">
        <v>24</v>
      </c>
      <c r="F100" s="6">
        <v>200</v>
      </c>
      <c r="G100" s="7" t="s">
        <v>25</v>
      </c>
      <c r="H100" s="7" t="str">
        <f t="shared" ref="H100:H131" si="3">REPLACE(I100,5,8,"*********")</f>
        <v>6228*********8469068</v>
      </c>
      <c r="I100" s="7" t="s">
        <v>802</v>
      </c>
      <c r="J100" s="7" t="s">
        <v>27</v>
      </c>
      <c r="K100" s="7" t="s">
        <v>28</v>
      </c>
      <c r="L100" s="7" t="s">
        <v>123</v>
      </c>
      <c r="M100" s="7" t="s">
        <v>30</v>
      </c>
      <c r="N100" s="7" t="s">
        <v>153</v>
      </c>
      <c r="O100" s="7" t="s">
        <v>154</v>
      </c>
      <c r="P100" s="7" t="s">
        <v>803</v>
      </c>
      <c r="Q100" s="7"/>
      <c r="R100" s="7" t="s">
        <v>804</v>
      </c>
      <c r="S100" s="7" t="s">
        <v>805</v>
      </c>
      <c r="T100" s="7" t="s">
        <v>36</v>
      </c>
      <c r="U100" s="7"/>
      <c r="V100" s="7" t="s">
        <v>37</v>
      </c>
    </row>
    <row r="101" ht="15" spans="1:22">
      <c r="A101" s="6" t="s">
        <v>806</v>
      </c>
      <c r="B101" s="7" t="s">
        <v>807</v>
      </c>
      <c r="C101" s="7" t="s">
        <v>671</v>
      </c>
      <c r="D101" s="7" t="s">
        <v>808</v>
      </c>
      <c r="E101" s="7" t="s">
        <v>24</v>
      </c>
      <c r="F101" s="6">
        <v>200</v>
      </c>
      <c r="G101" s="7" t="s">
        <v>25</v>
      </c>
      <c r="H101" s="7" t="str">
        <f t="shared" si="3"/>
        <v>6228*********9099664</v>
      </c>
      <c r="I101" s="7" t="s">
        <v>809</v>
      </c>
      <c r="J101" s="7" t="s">
        <v>27</v>
      </c>
      <c r="K101" s="7" t="s">
        <v>28</v>
      </c>
      <c r="L101" s="7" t="s">
        <v>29</v>
      </c>
      <c r="M101" s="7" t="s">
        <v>30</v>
      </c>
      <c r="N101" s="7" t="s">
        <v>104</v>
      </c>
      <c r="O101" s="7" t="s">
        <v>810</v>
      </c>
      <c r="P101" s="7" t="s">
        <v>811</v>
      </c>
      <c r="Q101" s="7"/>
      <c r="R101" s="7" t="s">
        <v>812</v>
      </c>
      <c r="S101" s="7" t="s">
        <v>813</v>
      </c>
      <c r="T101" s="7" t="s">
        <v>36</v>
      </c>
      <c r="U101" s="7"/>
      <c r="V101" s="7" t="s">
        <v>37</v>
      </c>
    </row>
    <row r="102" ht="15" spans="1:22">
      <c r="A102" s="6" t="s">
        <v>814</v>
      </c>
      <c r="B102" s="7" t="s">
        <v>815</v>
      </c>
      <c r="C102" s="7" t="s">
        <v>177</v>
      </c>
      <c r="D102" s="7" t="s">
        <v>816</v>
      </c>
      <c r="E102" s="7" t="s">
        <v>24</v>
      </c>
      <c r="F102" s="6">
        <v>200</v>
      </c>
      <c r="G102" s="7" t="s">
        <v>25</v>
      </c>
      <c r="H102" s="7" t="str">
        <f t="shared" si="3"/>
        <v>6228*********3759560</v>
      </c>
      <c r="I102" s="7" t="s">
        <v>817</v>
      </c>
      <c r="J102" s="7" t="s">
        <v>27</v>
      </c>
      <c r="K102" s="7" t="s">
        <v>28</v>
      </c>
      <c r="L102" s="7" t="s">
        <v>64</v>
      </c>
      <c r="M102" s="7" t="s">
        <v>30</v>
      </c>
      <c r="N102" s="7" t="s">
        <v>43</v>
      </c>
      <c r="O102" s="7" t="s">
        <v>818</v>
      </c>
      <c r="P102" s="7" t="s">
        <v>819</v>
      </c>
      <c r="Q102" s="7"/>
      <c r="R102" s="7" t="s">
        <v>820</v>
      </c>
      <c r="S102" s="7" t="s">
        <v>821</v>
      </c>
      <c r="T102" s="8" t="s">
        <v>36</v>
      </c>
      <c r="U102" s="7"/>
      <c r="V102" s="7" t="s">
        <v>37</v>
      </c>
    </row>
    <row r="103" ht="15" spans="1:22">
      <c r="A103" s="6" t="s">
        <v>822</v>
      </c>
      <c r="B103" s="7" t="s">
        <v>823</v>
      </c>
      <c r="C103" s="7" t="s">
        <v>230</v>
      </c>
      <c r="D103" s="7" t="s">
        <v>824</v>
      </c>
      <c r="E103" s="7" t="s">
        <v>24</v>
      </c>
      <c r="F103" s="6">
        <v>200</v>
      </c>
      <c r="G103" s="7" t="s">
        <v>25</v>
      </c>
      <c r="H103" s="7" t="str">
        <f t="shared" si="3"/>
        <v>6228*********8508867</v>
      </c>
      <c r="I103" s="7" t="s">
        <v>825</v>
      </c>
      <c r="J103" s="7" t="s">
        <v>27</v>
      </c>
      <c r="K103" s="7" t="s">
        <v>28</v>
      </c>
      <c r="L103" s="7" t="s">
        <v>29</v>
      </c>
      <c r="M103" s="7" t="s">
        <v>30</v>
      </c>
      <c r="N103" s="7" t="s">
        <v>54</v>
      </c>
      <c r="O103" s="7" t="s">
        <v>55</v>
      </c>
      <c r="P103" s="7" t="s">
        <v>826</v>
      </c>
      <c r="Q103" s="7"/>
      <c r="R103" s="7" t="s">
        <v>827</v>
      </c>
      <c r="S103" s="7" t="s">
        <v>828</v>
      </c>
      <c r="T103" s="7" t="s">
        <v>36</v>
      </c>
      <c r="U103" s="7"/>
      <c r="V103" s="7" t="s">
        <v>37</v>
      </c>
    </row>
    <row r="104" ht="15" spans="1:22">
      <c r="A104" s="6" t="s">
        <v>829</v>
      </c>
      <c r="B104" s="7" t="s">
        <v>830</v>
      </c>
      <c r="C104" s="7" t="s">
        <v>140</v>
      </c>
      <c r="D104" s="7" t="s">
        <v>831</v>
      </c>
      <c r="E104" s="7" t="s">
        <v>24</v>
      </c>
      <c r="F104" s="6">
        <v>200</v>
      </c>
      <c r="G104" s="7" t="s">
        <v>25</v>
      </c>
      <c r="H104" s="7" t="str">
        <f t="shared" si="3"/>
        <v>6228*********9496266</v>
      </c>
      <c r="I104" s="7" t="s">
        <v>832</v>
      </c>
      <c r="J104" s="7" t="s">
        <v>27</v>
      </c>
      <c r="K104" s="7" t="s">
        <v>28</v>
      </c>
      <c r="L104" s="7" t="s">
        <v>123</v>
      </c>
      <c r="M104" s="7" t="s">
        <v>30</v>
      </c>
      <c r="N104" s="7" t="s">
        <v>65</v>
      </c>
      <c r="O104" s="7" t="s">
        <v>259</v>
      </c>
      <c r="P104" s="7" t="s">
        <v>260</v>
      </c>
      <c r="Q104" s="7"/>
      <c r="R104" s="7" t="s">
        <v>833</v>
      </c>
      <c r="S104" s="7" t="s">
        <v>834</v>
      </c>
      <c r="T104" s="7" t="s">
        <v>36</v>
      </c>
      <c r="U104" s="7"/>
      <c r="V104" s="7" t="s">
        <v>37</v>
      </c>
    </row>
    <row r="105" ht="15" spans="1:22">
      <c r="A105" s="6" t="s">
        <v>835</v>
      </c>
      <c r="B105" s="7" t="s">
        <v>836</v>
      </c>
      <c r="C105" s="7" t="s">
        <v>837</v>
      </c>
      <c r="D105" s="7" t="s">
        <v>838</v>
      </c>
      <c r="E105" s="7" t="s">
        <v>24</v>
      </c>
      <c r="F105" s="6">
        <v>200</v>
      </c>
      <c r="G105" s="7" t="s">
        <v>25</v>
      </c>
      <c r="H105" s="7" t="str">
        <f t="shared" si="3"/>
        <v>6228*********7866264</v>
      </c>
      <c r="I105" s="7" t="s">
        <v>839</v>
      </c>
      <c r="J105" s="7" t="s">
        <v>27</v>
      </c>
      <c r="K105" s="7" t="s">
        <v>28</v>
      </c>
      <c r="L105" s="7" t="s">
        <v>64</v>
      </c>
      <c r="M105" s="7" t="s">
        <v>30</v>
      </c>
      <c r="N105" s="7" t="s">
        <v>216</v>
      </c>
      <c r="O105" s="7" t="s">
        <v>217</v>
      </c>
      <c r="P105" s="7" t="s">
        <v>218</v>
      </c>
      <c r="Q105" s="7"/>
      <c r="R105" s="7" t="s">
        <v>277</v>
      </c>
      <c r="S105" s="7" t="s">
        <v>278</v>
      </c>
      <c r="T105" s="8" t="s">
        <v>36</v>
      </c>
      <c r="U105" s="7"/>
      <c r="V105" s="7" t="s">
        <v>37</v>
      </c>
    </row>
    <row r="106" ht="15" spans="1:22">
      <c r="A106" s="6" t="s">
        <v>840</v>
      </c>
      <c r="B106" s="7" t="s">
        <v>841</v>
      </c>
      <c r="C106" s="7" t="s">
        <v>355</v>
      </c>
      <c r="D106" s="7" t="s">
        <v>842</v>
      </c>
      <c r="E106" s="7" t="s">
        <v>24</v>
      </c>
      <c r="F106" s="6">
        <v>200</v>
      </c>
      <c r="G106" s="7" t="s">
        <v>151</v>
      </c>
      <c r="H106" s="7" t="str">
        <f t="shared" si="3"/>
        <v>6217*********0229700</v>
      </c>
      <c r="I106" s="7" t="s">
        <v>843</v>
      </c>
      <c r="J106" s="7" t="s">
        <v>27</v>
      </c>
      <c r="K106" s="7" t="s">
        <v>28</v>
      </c>
      <c r="L106" s="7" t="s">
        <v>29</v>
      </c>
      <c r="M106" s="7" t="s">
        <v>30</v>
      </c>
      <c r="N106" s="7" t="s">
        <v>216</v>
      </c>
      <c r="O106" s="7" t="s">
        <v>308</v>
      </c>
      <c r="P106" s="7" t="s">
        <v>309</v>
      </c>
      <c r="Q106" s="7"/>
      <c r="R106" s="7" t="s">
        <v>844</v>
      </c>
      <c r="S106" s="7" t="s">
        <v>845</v>
      </c>
      <c r="T106" s="7" t="s">
        <v>36</v>
      </c>
      <c r="U106" s="7"/>
      <c r="V106" s="7" t="s">
        <v>37</v>
      </c>
    </row>
    <row r="107" ht="15" spans="1:22">
      <c r="A107" s="6" t="s">
        <v>846</v>
      </c>
      <c r="B107" s="7" t="s">
        <v>847</v>
      </c>
      <c r="C107" s="7" t="s">
        <v>111</v>
      </c>
      <c r="D107" s="7" t="s">
        <v>848</v>
      </c>
      <c r="E107" s="7" t="s">
        <v>24</v>
      </c>
      <c r="F107" s="6">
        <v>200</v>
      </c>
      <c r="G107" s="7" t="s">
        <v>52</v>
      </c>
      <c r="H107" s="7" t="str">
        <f t="shared" si="3"/>
        <v>6214*********7948</v>
      </c>
      <c r="I107" s="7" t="s">
        <v>849</v>
      </c>
      <c r="J107" s="7" t="s">
        <v>27</v>
      </c>
      <c r="K107" s="7" t="s">
        <v>28</v>
      </c>
      <c r="L107" s="7" t="s">
        <v>123</v>
      </c>
      <c r="M107" s="7" t="s">
        <v>30</v>
      </c>
      <c r="N107" s="7" t="s">
        <v>31</v>
      </c>
      <c r="O107" s="7" t="s">
        <v>502</v>
      </c>
      <c r="P107" s="7" t="s">
        <v>503</v>
      </c>
      <c r="Q107" s="7"/>
      <c r="R107" s="7" t="s">
        <v>638</v>
      </c>
      <c r="S107" s="7" t="s">
        <v>639</v>
      </c>
      <c r="T107" s="7" t="s">
        <v>36</v>
      </c>
      <c r="U107" s="7"/>
      <c r="V107" s="7" t="s">
        <v>37</v>
      </c>
    </row>
    <row r="108" customFormat="1" ht="15" spans="1:22">
      <c r="A108" s="6" t="s">
        <v>850</v>
      </c>
      <c r="B108" s="7" t="s">
        <v>851</v>
      </c>
      <c r="C108" s="7" t="s">
        <v>581</v>
      </c>
      <c r="D108" s="7" t="s">
        <v>852</v>
      </c>
      <c r="E108" s="7" t="s">
        <v>24</v>
      </c>
      <c r="F108" s="6">
        <v>200</v>
      </c>
      <c r="G108" s="7" t="s">
        <v>52</v>
      </c>
      <c r="H108" s="7" t="str">
        <f t="shared" si="3"/>
        <v>6215*********1556</v>
      </c>
      <c r="I108" s="7" t="s">
        <v>853</v>
      </c>
      <c r="J108" s="7" t="s">
        <v>27</v>
      </c>
      <c r="K108" s="7" t="s">
        <v>28</v>
      </c>
      <c r="L108" s="7" t="s">
        <v>29</v>
      </c>
      <c r="M108" s="7" t="s">
        <v>30</v>
      </c>
      <c r="N108" s="7" t="s">
        <v>65</v>
      </c>
      <c r="O108" s="7" t="s">
        <v>259</v>
      </c>
      <c r="P108" s="7" t="s">
        <v>260</v>
      </c>
      <c r="Q108" s="7"/>
      <c r="R108" s="7" t="s">
        <v>854</v>
      </c>
      <c r="S108" s="7" t="s">
        <v>855</v>
      </c>
      <c r="T108" s="9" t="s">
        <v>36</v>
      </c>
      <c r="U108" s="9"/>
      <c r="V108" s="7" t="s">
        <v>37</v>
      </c>
    </row>
    <row r="109" ht="15" spans="1:22">
      <c r="A109" s="6" t="s">
        <v>856</v>
      </c>
      <c r="B109" s="7" t="s">
        <v>857</v>
      </c>
      <c r="C109" s="7" t="s">
        <v>858</v>
      </c>
      <c r="D109" s="7" t="s">
        <v>859</v>
      </c>
      <c r="E109" s="7" t="s">
        <v>24</v>
      </c>
      <c r="F109" s="6">
        <v>200</v>
      </c>
      <c r="G109" s="7" t="s">
        <v>52</v>
      </c>
      <c r="H109" s="7" t="str">
        <f t="shared" si="3"/>
        <v>6214*********1397</v>
      </c>
      <c r="I109" s="7" t="s">
        <v>860</v>
      </c>
      <c r="J109" s="7" t="s">
        <v>27</v>
      </c>
      <c r="K109" s="7" t="s">
        <v>28</v>
      </c>
      <c r="L109" s="7" t="s">
        <v>29</v>
      </c>
      <c r="M109" s="7" t="s">
        <v>30</v>
      </c>
      <c r="N109" s="7" t="s">
        <v>317</v>
      </c>
      <c r="O109" s="7" t="s">
        <v>318</v>
      </c>
      <c r="P109" s="7" t="s">
        <v>861</v>
      </c>
      <c r="Q109" s="7"/>
      <c r="R109" s="7" t="s">
        <v>862</v>
      </c>
      <c r="S109" s="7" t="s">
        <v>863</v>
      </c>
      <c r="T109" s="7" t="s">
        <v>36</v>
      </c>
      <c r="U109" s="7"/>
      <c r="V109" s="7" t="s">
        <v>37</v>
      </c>
    </row>
    <row r="110" ht="15" spans="1:22">
      <c r="A110" s="6" t="s">
        <v>864</v>
      </c>
      <c r="B110" s="7" t="s">
        <v>865</v>
      </c>
      <c r="C110" s="7" t="s">
        <v>866</v>
      </c>
      <c r="D110" s="7" t="s">
        <v>867</v>
      </c>
      <c r="E110" s="7" t="s">
        <v>24</v>
      </c>
      <c r="F110" s="6">
        <v>200</v>
      </c>
      <c r="G110" s="7" t="s">
        <v>151</v>
      </c>
      <c r="H110" s="7" t="str">
        <f t="shared" si="3"/>
        <v>6221*********7567010</v>
      </c>
      <c r="I110" s="11" t="s">
        <v>868</v>
      </c>
      <c r="J110" s="7" t="s">
        <v>27</v>
      </c>
      <c r="K110" s="7" t="s">
        <v>28</v>
      </c>
      <c r="L110" s="7" t="s">
        <v>29</v>
      </c>
      <c r="M110" s="7" t="s">
        <v>30</v>
      </c>
      <c r="N110" s="7" t="s">
        <v>54</v>
      </c>
      <c r="O110" s="7" t="s">
        <v>55</v>
      </c>
      <c r="P110" s="7" t="s">
        <v>56</v>
      </c>
      <c r="Q110" s="7"/>
      <c r="R110" s="7" t="s">
        <v>869</v>
      </c>
      <c r="S110" s="7" t="s">
        <v>870</v>
      </c>
      <c r="T110" s="7" t="s">
        <v>36</v>
      </c>
      <c r="U110" s="7"/>
      <c r="V110" s="7" t="s">
        <v>37</v>
      </c>
    </row>
    <row r="111" ht="15" spans="1:22">
      <c r="A111" s="6" t="s">
        <v>871</v>
      </c>
      <c r="B111" s="7" t="s">
        <v>872</v>
      </c>
      <c r="C111" s="7" t="s">
        <v>581</v>
      </c>
      <c r="D111" s="7" t="s">
        <v>873</v>
      </c>
      <c r="E111" s="7" t="s">
        <v>24</v>
      </c>
      <c r="F111" s="6">
        <v>200</v>
      </c>
      <c r="G111" s="7" t="s">
        <v>25</v>
      </c>
      <c r="H111" s="7" t="str">
        <f t="shared" si="3"/>
        <v>6228*********0750261</v>
      </c>
      <c r="I111" s="7" t="s">
        <v>874</v>
      </c>
      <c r="J111" s="7" t="s">
        <v>27</v>
      </c>
      <c r="K111" s="7" t="s">
        <v>28</v>
      </c>
      <c r="L111" s="7" t="s">
        <v>123</v>
      </c>
      <c r="M111" s="7" t="s">
        <v>30</v>
      </c>
      <c r="N111" s="7" t="s">
        <v>317</v>
      </c>
      <c r="O111" s="7" t="s">
        <v>334</v>
      </c>
      <c r="P111" s="7" t="s">
        <v>335</v>
      </c>
      <c r="Q111" s="7"/>
      <c r="R111" s="7" t="s">
        <v>875</v>
      </c>
      <c r="S111" s="7" t="s">
        <v>876</v>
      </c>
      <c r="T111" s="7" t="s">
        <v>36</v>
      </c>
      <c r="U111" s="7"/>
      <c r="V111" s="7" t="s">
        <v>37</v>
      </c>
    </row>
    <row r="112" ht="15" spans="1:22">
      <c r="A112" s="6" t="s">
        <v>877</v>
      </c>
      <c r="B112" s="7" t="s">
        <v>534</v>
      </c>
      <c r="C112" s="7" t="s">
        <v>239</v>
      </c>
      <c r="D112" s="7" t="s">
        <v>878</v>
      </c>
      <c r="E112" s="7" t="s">
        <v>24</v>
      </c>
      <c r="F112" s="6">
        <v>200</v>
      </c>
      <c r="G112" s="7" t="s">
        <v>52</v>
      </c>
      <c r="H112" s="7" t="str">
        <f t="shared" si="3"/>
        <v>6214*********8219</v>
      </c>
      <c r="I112" s="7" t="s">
        <v>879</v>
      </c>
      <c r="J112" s="7" t="s">
        <v>27</v>
      </c>
      <c r="K112" s="7" t="s">
        <v>28</v>
      </c>
      <c r="L112" s="7" t="s">
        <v>29</v>
      </c>
      <c r="M112" s="7" t="s">
        <v>30</v>
      </c>
      <c r="N112" s="7" t="s">
        <v>54</v>
      </c>
      <c r="O112" s="7" t="s">
        <v>55</v>
      </c>
      <c r="P112" s="7" t="s">
        <v>56</v>
      </c>
      <c r="Q112" s="7"/>
      <c r="R112" s="7" t="s">
        <v>880</v>
      </c>
      <c r="S112" s="7" t="s">
        <v>881</v>
      </c>
      <c r="T112" s="7" t="s">
        <v>36</v>
      </c>
      <c r="U112" s="7"/>
      <c r="V112" s="7" t="s">
        <v>37</v>
      </c>
    </row>
    <row r="113" ht="15" spans="1:22">
      <c r="A113" s="6" t="s">
        <v>882</v>
      </c>
      <c r="B113" s="7" t="s">
        <v>883</v>
      </c>
      <c r="C113" s="7" t="s">
        <v>884</v>
      </c>
      <c r="D113" s="7" t="s">
        <v>885</v>
      </c>
      <c r="E113" s="7" t="s">
        <v>24</v>
      </c>
      <c r="F113" s="6">
        <v>200</v>
      </c>
      <c r="G113" s="7" t="s">
        <v>52</v>
      </c>
      <c r="H113" s="7" t="str">
        <f t="shared" si="3"/>
        <v>6215*********2398</v>
      </c>
      <c r="I113" s="11" t="s">
        <v>113</v>
      </c>
      <c r="J113" s="7" t="s">
        <v>27</v>
      </c>
      <c r="K113" s="7" t="s">
        <v>28</v>
      </c>
      <c r="L113" s="7" t="s">
        <v>64</v>
      </c>
      <c r="M113" s="7" t="s">
        <v>30</v>
      </c>
      <c r="N113" s="7" t="s">
        <v>31</v>
      </c>
      <c r="O113" s="7" t="s">
        <v>886</v>
      </c>
      <c r="P113" s="7" t="s">
        <v>887</v>
      </c>
      <c r="Q113" s="7"/>
      <c r="R113" s="7" t="s">
        <v>631</v>
      </c>
      <c r="S113" s="7" t="s">
        <v>632</v>
      </c>
      <c r="T113" s="8" t="s">
        <v>36</v>
      </c>
      <c r="U113" s="7"/>
      <c r="V113" s="7" t="s">
        <v>37</v>
      </c>
    </row>
    <row r="114" ht="15" spans="1:22">
      <c r="A114" s="6" t="s">
        <v>888</v>
      </c>
      <c r="B114" s="7" t="s">
        <v>889</v>
      </c>
      <c r="C114" s="7" t="s">
        <v>890</v>
      </c>
      <c r="D114" s="7" t="s">
        <v>891</v>
      </c>
      <c r="E114" s="7" t="s">
        <v>24</v>
      </c>
      <c r="F114" s="6">
        <v>200</v>
      </c>
      <c r="G114" s="7" t="s">
        <v>25</v>
      </c>
      <c r="H114" s="7" t="str">
        <f t="shared" si="3"/>
        <v>6228*********8938877</v>
      </c>
      <c r="I114" s="7" t="s">
        <v>892</v>
      </c>
      <c r="J114" s="7" t="s">
        <v>27</v>
      </c>
      <c r="K114" s="7" t="s">
        <v>28</v>
      </c>
      <c r="L114" s="7" t="s">
        <v>29</v>
      </c>
      <c r="M114" s="7" t="s">
        <v>30</v>
      </c>
      <c r="N114" s="7" t="s">
        <v>31</v>
      </c>
      <c r="O114" s="7" t="s">
        <v>32</v>
      </c>
      <c r="P114" s="7" t="s">
        <v>33</v>
      </c>
      <c r="Q114" s="7"/>
      <c r="R114" s="7" t="s">
        <v>893</v>
      </c>
      <c r="S114" s="7" t="s">
        <v>894</v>
      </c>
      <c r="T114" s="7" t="s">
        <v>36</v>
      </c>
      <c r="U114" s="7"/>
      <c r="V114" s="7" t="s">
        <v>37</v>
      </c>
    </row>
    <row r="115" ht="15" spans="1:22">
      <c r="A115" s="6" t="s">
        <v>895</v>
      </c>
      <c r="B115" s="7" t="s">
        <v>896</v>
      </c>
      <c r="C115" s="7" t="s">
        <v>298</v>
      </c>
      <c r="D115" s="7" t="s">
        <v>897</v>
      </c>
      <c r="E115" s="7" t="s">
        <v>24</v>
      </c>
      <c r="F115" s="6">
        <v>200</v>
      </c>
      <c r="G115" s="7" t="s">
        <v>25</v>
      </c>
      <c r="H115" s="7" t="str">
        <f t="shared" si="3"/>
        <v>6228*********9462763</v>
      </c>
      <c r="I115" s="7" t="s">
        <v>898</v>
      </c>
      <c r="J115" s="7" t="s">
        <v>27</v>
      </c>
      <c r="K115" s="7" t="s">
        <v>28</v>
      </c>
      <c r="L115" s="7" t="s">
        <v>123</v>
      </c>
      <c r="M115" s="7" t="s">
        <v>30</v>
      </c>
      <c r="N115" s="7" t="s">
        <v>133</v>
      </c>
      <c r="O115" s="7" t="s">
        <v>601</v>
      </c>
      <c r="P115" s="7" t="s">
        <v>773</v>
      </c>
      <c r="Q115" s="7"/>
      <c r="R115" s="7" t="s">
        <v>899</v>
      </c>
      <c r="S115" s="7" t="s">
        <v>900</v>
      </c>
      <c r="T115" s="7" t="s">
        <v>36</v>
      </c>
      <c r="U115" s="7"/>
      <c r="V115" s="7" t="s">
        <v>37</v>
      </c>
    </row>
    <row r="116" ht="15" spans="1:22">
      <c r="A116" s="6" t="s">
        <v>901</v>
      </c>
      <c r="B116" s="7" t="s">
        <v>902</v>
      </c>
      <c r="C116" s="7" t="s">
        <v>903</v>
      </c>
      <c r="D116" s="7" t="s">
        <v>904</v>
      </c>
      <c r="E116" s="7" t="s">
        <v>24</v>
      </c>
      <c r="F116" s="6">
        <v>200</v>
      </c>
      <c r="G116" s="7" t="s">
        <v>52</v>
      </c>
      <c r="H116" s="7" t="str">
        <f t="shared" si="3"/>
        <v>6214*********1611</v>
      </c>
      <c r="I116" s="7" t="s">
        <v>905</v>
      </c>
      <c r="J116" s="7" t="s">
        <v>27</v>
      </c>
      <c r="K116" s="7" t="s">
        <v>28</v>
      </c>
      <c r="L116" s="7" t="s">
        <v>29</v>
      </c>
      <c r="M116" s="7" t="s">
        <v>30</v>
      </c>
      <c r="N116" s="7" t="s">
        <v>31</v>
      </c>
      <c r="O116" s="7" t="s">
        <v>414</v>
      </c>
      <c r="P116" s="7" t="s">
        <v>415</v>
      </c>
      <c r="Q116" s="7"/>
      <c r="R116" s="7" t="s">
        <v>906</v>
      </c>
      <c r="S116" s="7" t="s">
        <v>907</v>
      </c>
      <c r="T116" s="7" t="s">
        <v>36</v>
      </c>
      <c r="U116" s="7"/>
      <c r="V116" s="7" t="s">
        <v>37</v>
      </c>
    </row>
    <row r="117" ht="15" spans="1:22">
      <c r="A117" s="6" t="s">
        <v>908</v>
      </c>
      <c r="B117" s="7" t="s">
        <v>909</v>
      </c>
      <c r="C117" s="7" t="s">
        <v>910</v>
      </c>
      <c r="D117" s="7" t="s">
        <v>911</v>
      </c>
      <c r="E117" s="7" t="s">
        <v>24</v>
      </c>
      <c r="F117" s="6">
        <v>200</v>
      </c>
      <c r="G117" s="7" t="s">
        <v>25</v>
      </c>
      <c r="H117" s="7" t="str">
        <f t="shared" si="3"/>
        <v>6228*********7822861</v>
      </c>
      <c r="I117" s="7" t="s">
        <v>912</v>
      </c>
      <c r="J117" s="7" t="s">
        <v>27</v>
      </c>
      <c r="K117" s="7" t="s">
        <v>28</v>
      </c>
      <c r="L117" s="7" t="s">
        <v>64</v>
      </c>
      <c r="M117" s="7" t="s">
        <v>30</v>
      </c>
      <c r="N117" s="7" t="s">
        <v>65</v>
      </c>
      <c r="O117" s="7" t="s">
        <v>124</v>
      </c>
      <c r="P117" s="7" t="s">
        <v>367</v>
      </c>
      <c r="Q117" s="7"/>
      <c r="R117" s="7" t="s">
        <v>913</v>
      </c>
      <c r="S117" s="7" t="s">
        <v>914</v>
      </c>
      <c r="T117" s="8" t="s">
        <v>36</v>
      </c>
      <c r="U117" s="7"/>
      <c r="V117" s="7" t="s">
        <v>37</v>
      </c>
    </row>
    <row r="118" ht="15" spans="1:22">
      <c r="A118" s="6" t="s">
        <v>915</v>
      </c>
      <c r="B118" s="7" t="s">
        <v>916</v>
      </c>
      <c r="C118" s="7" t="s">
        <v>101</v>
      </c>
      <c r="D118" s="7" t="s">
        <v>917</v>
      </c>
      <c r="E118" s="7" t="s">
        <v>24</v>
      </c>
      <c r="F118" s="6">
        <v>200</v>
      </c>
      <c r="G118" s="7" t="s">
        <v>25</v>
      </c>
      <c r="H118" s="7" t="str">
        <f t="shared" si="3"/>
        <v>6228*********3741162</v>
      </c>
      <c r="I118" s="7" t="s">
        <v>918</v>
      </c>
      <c r="J118" s="7" t="s">
        <v>27</v>
      </c>
      <c r="K118" s="7" t="s">
        <v>28</v>
      </c>
      <c r="L118" s="7" t="s">
        <v>64</v>
      </c>
      <c r="M118" s="7" t="s">
        <v>30</v>
      </c>
      <c r="N118" s="7" t="s">
        <v>180</v>
      </c>
      <c r="O118" s="7" t="s">
        <v>181</v>
      </c>
      <c r="P118" s="7" t="s">
        <v>182</v>
      </c>
      <c r="Q118" s="7"/>
      <c r="R118" s="7" t="s">
        <v>183</v>
      </c>
      <c r="S118" s="7" t="s">
        <v>184</v>
      </c>
      <c r="T118" s="8" t="s">
        <v>36</v>
      </c>
      <c r="U118" s="7"/>
      <c r="V118" s="7" t="s">
        <v>37</v>
      </c>
    </row>
    <row r="119" ht="15" spans="1:22">
      <c r="A119" s="6" t="s">
        <v>919</v>
      </c>
      <c r="B119" s="7" t="s">
        <v>920</v>
      </c>
      <c r="C119" s="7" t="s">
        <v>61</v>
      </c>
      <c r="D119" s="7" t="s">
        <v>921</v>
      </c>
      <c r="E119" s="7" t="s">
        <v>24</v>
      </c>
      <c r="F119" s="6">
        <v>200</v>
      </c>
      <c r="G119" s="7" t="s">
        <v>52</v>
      </c>
      <c r="H119" s="7" t="str">
        <f t="shared" si="3"/>
        <v>6215*********147</v>
      </c>
      <c r="I119" s="11" t="s">
        <v>922</v>
      </c>
      <c r="J119" s="7" t="s">
        <v>27</v>
      </c>
      <c r="K119" s="7" t="s">
        <v>28</v>
      </c>
      <c r="L119" s="7" t="s">
        <v>64</v>
      </c>
      <c r="M119" s="7" t="s">
        <v>30</v>
      </c>
      <c r="N119" s="7" t="s">
        <v>31</v>
      </c>
      <c r="O119" s="7" t="s">
        <v>95</v>
      </c>
      <c r="P119" s="7" t="s">
        <v>96</v>
      </c>
      <c r="Q119" s="7"/>
      <c r="R119" s="7" t="s">
        <v>923</v>
      </c>
      <c r="S119" s="7" t="s">
        <v>924</v>
      </c>
      <c r="T119" s="8" t="s">
        <v>36</v>
      </c>
      <c r="U119" s="7"/>
      <c r="V119" s="7" t="s">
        <v>37</v>
      </c>
    </row>
    <row r="120" ht="15" spans="1:22">
      <c r="A120" s="6" t="s">
        <v>925</v>
      </c>
      <c r="B120" s="7" t="s">
        <v>926</v>
      </c>
      <c r="C120" s="7" t="s">
        <v>664</v>
      </c>
      <c r="D120" s="7" t="s">
        <v>927</v>
      </c>
      <c r="E120" s="7" t="s">
        <v>24</v>
      </c>
      <c r="F120" s="6">
        <v>200</v>
      </c>
      <c r="G120" s="7" t="s">
        <v>25</v>
      </c>
      <c r="H120" s="7" t="str">
        <f t="shared" si="3"/>
        <v>6228*********9103268</v>
      </c>
      <c r="I120" s="7" t="s">
        <v>928</v>
      </c>
      <c r="J120" s="7" t="s">
        <v>27</v>
      </c>
      <c r="K120" s="7" t="s">
        <v>28</v>
      </c>
      <c r="L120" s="7" t="s">
        <v>29</v>
      </c>
      <c r="M120" s="7" t="s">
        <v>30</v>
      </c>
      <c r="N120" s="7" t="s">
        <v>317</v>
      </c>
      <c r="O120" s="7" t="s">
        <v>318</v>
      </c>
      <c r="P120" s="7" t="s">
        <v>861</v>
      </c>
      <c r="Q120" s="7"/>
      <c r="R120" s="7" t="s">
        <v>929</v>
      </c>
      <c r="S120" s="7" t="s">
        <v>930</v>
      </c>
      <c r="T120" s="7" t="s">
        <v>36</v>
      </c>
      <c r="U120" s="7"/>
      <c r="V120" s="7" t="s">
        <v>37</v>
      </c>
    </row>
    <row r="121" ht="15" spans="1:22">
      <c r="A121" s="6" t="s">
        <v>931</v>
      </c>
      <c r="B121" s="7" t="s">
        <v>932</v>
      </c>
      <c r="C121" s="7" t="s">
        <v>372</v>
      </c>
      <c r="D121" s="7" t="s">
        <v>933</v>
      </c>
      <c r="E121" s="7" t="s">
        <v>24</v>
      </c>
      <c r="F121" s="6">
        <v>200</v>
      </c>
      <c r="G121" s="7" t="s">
        <v>151</v>
      </c>
      <c r="H121" s="7" t="str">
        <f t="shared" si="3"/>
        <v>6217*********8703822</v>
      </c>
      <c r="I121" s="7" t="s">
        <v>934</v>
      </c>
      <c r="J121" s="7" t="s">
        <v>27</v>
      </c>
      <c r="K121" s="7" t="s">
        <v>28</v>
      </c>
      <c r="L121" s="7" t="s">
        <v>123</v>
      </c>
      <c r="M121" s="7" t="s">
        <v>30</v>
      </c>
      <c r="N121" s="7" t="s">
        <v>85</v>
      </c>
      <c r="O121" s="7" t="s">
        <v>343</v>
      </c>
      <c r="P121" s="7" t="s">
        <v>344</v>
      </c>
      <c r="Q121" s="7"/>
      <c r="R121" s="7" t="s">
        <v>935</v>
      </c>
      <c r="S121" s="7" t="s">
        <v>936</v>
      </c>
      <c r="T121" s="7" t="s">
        <v>36</v>
      </c>
      <c r="U121" s="7"/>
      <c r="V121" s="7" t="s">
        <v>37</v>
      </c>
    </row>
    <row r="122" ht="15" spans="1:22">
      <c r="A122" s="6" t="s">
        <v>937</v>
      </c>
      <c r="B122" s="7" t="s">
        <v>528</v>
      </c>
      <c r="C122" s="7" t="s">
        <v>314</v>
      </c>
      <c r="D122" s="7" t="s">
        <v>938</v>
      </c>
      <c r="E122" s="7" t="s">
        <v>24</v>
      </c>
      <c r="F122" s="6">
        <v>200</v>
      </c>
      <c r="G122" s="7" t="s">
        <v>25</v>
      </c>
      <c r="H122" s="7" t="str">
        <f t="shared" si="3"/>
        <v>6228*********9461468</v>
      </c>
      <c r="I122" s="7" t="s">
        <v>939</v>
      </c>
      <c r="J122" s="7" t="s">
        <v>27</v>
      </c>
      <c r="K122" s="7" t="s">
        <v>28</v>
      </c>
      <c r="L122" s="7" t="s">
        <v>123</v>
      </c>
      <c r="M122" s="7" t="s">
        <v>30</v>
      </c>
      <c r="N122" s="7" t="s">
        <v>317</v>
      </c>
      <c r="O122" s="7" t="s">
        <v>334</v>
      </c>
      <c r="P122" s="7" t="s">
        <v>335</v>
      </c>
      <c r="Q122" s="7"/>
      <c r="R122" s="7" t="s">
        <v>940</v>
      </c>
      <c r="S122" s="7" t="s">
        <v>941</v>
      </c>
      <c r="T122" s="7" t="s">
        <v>36</v>
      </c>
      <c r="U122" s="7"/>
      <c r="V122" s="7" t="s">
        <v>37</v>
      </c>
    </row>
    <row r="123" ht="15" spans="1:22">
      <c r="A123" s="6" t="s">
        <v>942</v>
      </c>
      <c r="B123" s="7" t="s">
        <v>943</v>
      </c>
      <c r="C123" s="7" t="s">
        <v>664</v>
      </c>
      <c r="D123" s="7" t="s">
        <v>944</v>
      </c>
      <c r="E123" s="7" t="s">
        <v>24</v>
      </c>
      <c r="F123" s="6">
        <v>200</v>
      </c>
      <c r="G123" s="7" t="s">
        <v>25</v>
      </c>
      <c r="H123" s="7" t="str">
        <f t="shared" si="3"/>
        <v>6228*********9503764</v>
      </c>
      <c r="I123" s="7" t="s">
        <v>945</v>
      </c>
      <c r="J123" s="7" t="s">
        <v>27</v>
      </c>
      <c r="K123" s="7" t="s">
        <v>28</v>
      </c>
      <c r="L123" s="7" t="s">
        <v>123</v>
      </c>
      <c r="M123" s="7" t="s">
        <v>30</v>
      </c>
      <c r="N123" s="7" t="s">
        <v>65</v>
      </c>
      <c r="O123" s="7" t="s">
        <v>259</v>
      </c>
      <c r="P123" s="7" t="s">
        <v>260</v>
      </c>
      <c r="Q123" s="7"/>
      <c r="R123" s="7" t="s">
        <v>946</v>
      </c>
      <c r="S123" s="7" t="s">
        <v>947</v>
      </c>
      <c r="T123" s="7" t="s">
        <v>36</v>
      </c>
      <c r="U123" s="7"/>
      <c r="V123" s="7" t="s">
        <v>37</v>
      </c>
    </row>
    <row r="124" ht="15" spans="1:22">
      <c r="A124" s="6" t="s">
        <v>948</v>
      </c>
      <c r="B124" s="7" t="s">
        <v>949</v>
      </c>
      <c r="C124" s="7" t="s">
        <v>950</v>
      </c>
      <c r="D124" s="7" t="s">
        <v>951</v>
      </c>
      <c r="E124" s="7" t="s">
        <v>24</v>
      </c>
      <c r="F124" s="6">
        <v>200</v>
      </c>
      <c r="G124" s="7" t="s">
        <v>52</v>
      </c>
      <c r="H124" s="7" t="str">
        <f t="shared" si="3"/>
        <v>6214*********7518</v>
      </c>
      <c r="I124" s="7" t="s">
        <v>952</v>
      </c>
      <c r="J124" s="7" t="s">
        <v>27</v>
      </c>
      <c r="K124" s="7" t="s">
        <v>28</v>
      </c>
      <c r="L124" s="7" t="s">
        <v>64</v>
      </c>
      <c r="M124" s="7" t="s">
        <v>30</v>
      </c>
      <c r="N124" s="7" t="s">
        <v>43</v>
      </c>
      <c r="O124" s="7" t="s">
        <v>681</v>
      </c>
      <c r="P124" s="7" t="s">
        <v>682</v>
      </c>
      <c r="Q124" s="7"/>
      <c r="R124" s="7" t="s">
        <v>953</v>
      </c>
      <c r="S124" s="7" t="s">
        <v>954</v>
      </c>
      <c r="T124" s="8" t="s">
        <v>36</v>
      </c>
      <c r="U124" s="7"/>
      <c r="V124" s="7" t="s">
        <v>37</v>
      </c>
    </row>
    <row r="125" ht="15" spans="1:22">
      <c r="A125" s="6" t="s">
        <v>955</v>
      </c>
      <c r="B125" s="7" t="s">
        <v>956</v>
      </c>
      <c r="C125" s="7" t="s">
        <v>957</v>
      </c>
      <c r="D125" s="7" t="s">
        <v>958</v>
      </c>
      <c r="E125" s="7" t="s">
        <v>24</v>
      </c>
      <c r="F125" s="6">
        <v>200</v>
      </c>
      <c r="G125" s="7" t="s">
        <v>25</v>
      </c>
      <c r="H125" s="7" t="str">
        <f t="shared" si="3"/>
        <v>6228*********9104167</v>
      </c>
      <c r="I125" s="7" t="s">
        <v>959</v>
      </c>
      <c r="J125" s="7" t="s">
        <v>27</v>
      </c>
      <c r="K125" s="7" t="s">
        <v>28</v>
      </c>
      <c r="L125" s="7" t="s">
        <v>29</v>
      </c>
      <c r="M125" s="7" t="s">
        <v>30</v>
      </c>
      <c r="N125" s="7" t="s">
        <v>960</v>
      </c>
      <c r="O125" s="7" t="s">
        <v>961</v>
      </c>
      <c r="P125" s="7" t="s">
        <v>962</v>
      </c>
      <c r="Q125" s="7"/>
      <c r="R125" s="7" t="s">
        <v>963</v>
      </c>
      <c r="S125" s="7" t="s">
        <v>964</v>
      </c>
      <c r="T125" s="7" t="s">
        <v>36</v>
      </c>
      <c r="U125" s="7"/>
      <c r="V125" s="7" t="s">
        <v>37</v>
      </c>
    </row>
    <row r="126" ht="15" spans="1:22">
      <c r="A126" s="6" t="s">
        <v>965</v>
      </c>
      <c r="B126" s="7" t="s">
        <v>966</v>
      </c>
      <c r="C126" s="7" t="s">
        <v>197</v>
      </c>
      <c r="D126" s="7" t="s">
        <v>967</v>
      </c>
      <c r="E126" s="7" t="s">
        <v>24</v>
      </c>
      <c r="F126" s="6">
        <v>200</v>
      </c>
      <c r="G126" s="7" t="s">
        <v>25</v>
      </c>
      <c r="H126" s="7" t="str">
        <f t="shared" si="3"/>
        <v>6228*********0705562</v>
      </c>
      <c r="I126" s="7" t="s">
        <v>968</v>
      </c>
      <c r="J126" s="7" t="s">
        <v>27</v>
      </c>
      <c r="K126" s="7" t="s">
        <v>28</v>
      </c>
      <c r="L126" s="7" t="s">
        <v>64</v>
      </c>
      <c r="M126" s="7" t="s">
        <v>30</v>
      </c>
      <c r="N126" s="7" t="s">
        <v>133</v>
      </c>
      <c r="O126" s="7" t="s">
        <v>969</v>
      </c>
      <c r="P126" s="7" t="s">
        <v>970</v>
      </c>
      <c r="Q126" s="7"/>
      <c r="R126" s="7" t="s">
        <v>277</v>
      </c>
      <c r="S126" s="7" t="s">
        <v>278</v>
      </c>
      <c r="T126" s="8" t="s">
        <v>36</v>
      </c>
      <c r="U126" s="7"/>
      <c r="V126" s="7" t="s">
        <v>37</v>
      </c>
    </row>
    <row r="127" ht="15" spans="1:22">
      <c r="A127" s="6" t="s">
        <v>971</v>
      </c>
      <c r="B127" s="7" t="s">
        <v>972</v>
      </c>
      <c r="C127" s="7" t="s">
        <v>837</v>
      </c>
      <c r="D127" s="7" t="s">
        <v>973</v>
      </c>
      <c r="E127" s="7" t="s">
        <v>24</v>
      </c>
      <c r="F127" s="6">
        <v>200</v>
      </c>
      <c r="G127" s="7" t="s">
        <v>151</v>
      </c>
      <c r="H127" s="7" t="str">
        <f t="shared" si="3"/>
        <v>6217*********4628940</v>
      </c>
      <c r="I127" s="7" t="s">
        <v>974</v>
      </c>
      <c r="J127" s="7" t="s">
        <v>27</v>
      </c>
      <c r="K127" s="7" t="s">
        <v>28</v>
      </c>
      <c r="L127" s="7" t="s">
        <v>64</v>
      </c>
      <c r="M127" s="7" t="s">
        <v>30</v>
      </c>
      <c r="N127" s="7" t="s">
        <v>43</v>
      </c>
      <c r="O127" s="7" t="s">
        <v>975</v>
      </c>
      <c r="P127" s="7" t="s">
        <v>976</v>
      </c>
      <c r="Q127" s="7"/>
      <c r="R127" s="7" t="s">
        <v>977</v>
      </c>
      <c r="S127" s="7" t="s">
        <v>978</v>
      </c>
      <c r="T127" s="8" t="s">
        <v>36</v>
      </c>
      <c r="U127" s="7"/>
      <c r="V127" s="7" t="s">
        <v>37</v>
      </c>
    </row>
    <row r="128" ht="15" spans="1:22">
      <c r="A128" s="6" t="s">
        <v>979</v>
      </c>
      <c r="B128" s="7" t="s">
        <v>980</v>
      </c>
      <c r="C128" s="7" t="s">
        <v>372</v>
      </c>
      <c r="D128" s="7" t="s">
        <v>981</v>
      </c>
      <c r="E128" s="7" t="s">
        <v>24</v>
      </c>
      <c r="F128" s="6">
        <v>200</v>
      </c>
      <c r="G128" s="7" t="s">
        <v>52</v>
      </c>
      <c r="H128" s="7" t="str">
        <f t="shared" si="3"/>
        <v>6215*********4424</v>
      </c>
      <c r="I128" s="7" t="s">
        <v>982</v>
      </c>
      <c r="J128" s="7" t="s">
        <v>27</v>
      </c>
      <c r="K128" s="7" t="s">
        <v>28</v>
      </c>
      <c r="L128" s="7" t="s">
        <v>29</v>
      </c>
      <c r="M128" s="7" t="s">
        <v>30</v>
      </c>
      <c r="N128" s="7" t="s">
        <v>31</v>
      </c>
      <c r="O128" s="7" t="s">
        <v>414</v>
      </c>
      <c r="P128" s="7" t="s">
        <v>415</v>
      </c>
      <c r="Q128" s="7"/>
      <c r="R128" s="7" t="s">
        <v>983</v>
      </c>
      <c r="S128" s="7" t="s">
        <v>984</v>
      </c>
      <c r="T128" s="7" t="s">
        <v>36</v>
      </c>
      <c r="U128" s="7"/>
      <c r="V128" s="7" t="s">
        <v>37</v>
      </c>
    </row>
    <row r="129" ht="15" spans="1:22">
      <c r="A129" s="6" t="s">
        <v>985</v>
      </c>
      <c r="B129" s="7" t="s">
        <v>986</v>
      </c>
      <c r="C129" s="7" t="s">
        <v>256</v>
      </c>
      <c r="D129" s="7" t="s">
        <v>987</v>
      </c>
      <c r="E129" s="7" t="s">
        <v>24</v>
      </c>
      <c r="F129" s="6">
        <v>200</v>
      </c>
      <c r="G129" s="7" t="s">
        <v>151</v>
      </c>
      <c r="H129" s="7" t="str">
        <f t="shared" si="3"/>
        <v>6217*********9794626</v>
      </c>
      <c r="I129" s="7" t="s">
        <v>988</v>
      </c>
      <c r="J129" s="7" t="s">
        <v>27</v>
      </c>
      <c r="K129" s="7" t="s">
        <v>28</v>
      </c>
      <c r="L129" s="7" t="s">
        <v>29</v>
      </c>
      <c r="M129" s="7" t="s">
        <v>30</v>
      </c>
      <c r="N129" s="7" t="s">
        <v>65</v>
      </c>
      <c r="O129" s="7" t="s">
        <v>259</v>
      </c>
      <c r="P129" s="7" t="s">
        <v>260</v>
      </c>
      <c r="Q129" s="7"/>
      <c r="R129" s="7" t="s">
        <v>989</v>
      </c>
      <c r="S129" s="7" t="s">
        <v>990</v>
      </c>
      <c r="T129" s="7" t="s">
        <v>36</v>
      </c>
      <c r="U129" s="7"/>
      <c r="V129" s="7" t="s">
        <v>37</v>
      </c>
    </row>
    <row r="130" ht="15" spans="1:22">
      <c r="A130" s="6" t="s">
        <v>991</v>
      </c>
      <c r="B130" s="7" t="s">
        <v>992</v>
      </c>
      <c r="C130" s="7" t="s">
        <v>355</v>
      </c>
      <c r="D130" s="7" t="s">
        <v>993</v>
      </c>
      <c r="E130" s="7" t="s">
        <v>24</v>
      </c>
      <c r="F130" s="6">
        <v>200</v>
      </c>
      <c r="G130" s="7" t="s">
        <v>25</v>
      </c>
      <c r="H130" s="7" t="str">
        <f t="shared" si="3"/>
        <v>6228*********7866462</v>
      </c>
      <c r="I130" s="7" t="s">
        <v>994</v>
      </c>
      <c r="J130" s="7" t="s">
        <v>27</v>
      </c>
      <c r="K130" s="7" t="s">
        <v>28</v>
      </c>
      <c r="L130" s="7" t="s">
        <v>64</v>
      </c>
      <c r="M130" s="7" t="s">
        <v>30</v>
      </c>
      <c r="N130" s="7" t="s">
        <v>133</v>
      </c>
      <c r="O130" s="7" t="s">
        <v>358</v>
      </c>
      <c r="P130" s="7" t="s">
        <v>995</v>
      </c>
      <c r="Q130" s="7"/>
      <c r="R130" s="7" t="s">
        <v>996</v>
      </c>
      <c r="S130" s="7" t="s">
        <v>997</v>
      </c>
      <c r="T130" s="8" t="s">
        <v>36</v>
      </c>
      <c r="U130" s="7"/>
      <c r="V130" s="7" t="s">
        <v>37</v>
      </c>
    </row>
    <row r="131" ht="15" spans="1:22">
      <c r="A131" s="6" t="s">
        <v>998</v>
      </c>
      <c r="B131" s="7" t="s">
        <v>999</v>
      </c>
      <c r="C131" s="7" t="s">
        <v>884</v>
      </c>
      <c r="D131" s="7" t="s">
        <v>1000</v>
      </c>
      <c r="E131" s="7" t="s">
        <v>24</v>
      </c>
      <c r="F131" s="6">
        <v>200</v>
      </c>
      <c r="G131" s="7" t="s">
        <v>25</v>
      </c>
      <c r="H131" s="7" t="str">
        <f t="shared" si="3"/>
        <v>6228*********7819966</v>
      </c>
      <c r="I131" s="7" t="s">
        <v>1001</v>
      </c>
      <c r="J131" s="7" t="s">
        <v>27</v>
      </c>
      <c r="K131" s="7" t="s">
        <v>28</v>
      </c>
      <c r="L131" s="7" t="s">
        <v>64</v>
      </c>
      <c r="M131" s="7" t="s">
        <v>30</v>
      </c>
      <c r="N131" s="7" t="s">
        <v>724</v>
      </c>
      <c r="O131" s="7" t="s">
        <v>725</v>
      </c>
      <c r="P131" s="7" t="s">
        <v>726</v>
      </c>
      <c r="Q131" s="7"/>
      <c r="R131" s="7" t="s">
        <v>1002</v>
      </c>
      <c r="S131" s="7" t="s">
        <v>1003</v>
      </c>
      <c r="T131" s="8" t="s">
        <v>36</v>
      </c>
      <c r="U131" s="7"/>
      <c r="V131" s="7" t="s">
        <v>37</v>
      </c>
    </row>
    <row r="132" ht="15" spans="1:22">
      <c r="A132" s="6" t="s">
        <v>1004</v>
      </c>
      <c r="B132" s="7" t="s">
        <v>1005</v>
      </c>
      <c r="C132" s="7" t="s">
        <v>1006</v>
      </c>
      <c r="D132" s="7" t="s">
        <v>1007</v>
      </c>
      <c r="E132" s="7" t="s">
        <v>24</v>
      </c>
      <c r="F132" s="6">
        <v>200</v>
      </c>
      <c r="G132" s="7" t="s">
        <v>25</v>
      </c>
      <c r="H132" s="7" t="str">
        <f t="shared" ref="H132:H163" si="4">REPLACE(I132,5,8,"*********")</f>
        <v>6228*********9150862</v>
      </c>
      <c r="I132" s="7" t="s">
        <v>1008</v>
      </c>
      <c r="J132" s="7" t="s">
        <v>27</v>
      </c>
      <c r="K132" s="7" t="s">
        <v>28</v>
      </c>
      <c r="L132" s="7" t="s">
        <v>29</v>
      </c>
      <c r="M132" s="7" t="s">
        <v>30</v>
      </c>
      <c r="N132" s="7" t="s">
        <v>133</v>
      </c>
      <c r="O132" s="7" t="s">
        <v>601</v>
      </c>
      <c r="P132" s="7" t="s">
        <v>773</v>
      </c>
      <c r="Q132" s="7"/>
      <c r="R132" s="7" t="s">
        <v>1009</v>
      </c>
      <c r="S132" s="7" t="s">
        <v>1010</v>
      </c>
      <c r="T132" s="7" t="s">
        <v>36</v>
      </c>
      <c r="U132" s="7"/>
      <c r="V132" s="7" t="s">
        <v>37</v>
      </c>
    </row>
    <row r="133" ht="15" spans="1:22">
      <c r="A133" s="6" t="s">
        <v>1011</v>
      </c>
      <c r="B133" s="7" t="s">
        <v>1012</v>
      </c>
      <c r="C133" s="7" t="s">
        <v>61</v>
      </c>
      <c r="D133" s="7" t="s">
        <v>1013</v>
      </c>
      <c r="E133" s="7" t="s">
        <v>24</v>
      </c>
      <c r="F133" s="6">
        <v>200</v>
      </c>
      <c r="G133" s="7" t="s">
        <v>25</v>
      </c>
      <c r="H133" s="7" t="str">
        <f t="shared" si="4"/>
        <v>6228*********7589362</v>
      </c>
      <c r="I133" s="7" t="s">
        <v>1014</v>
      </c>
      <c r="J133" s="7" t="s">
        <v>27</v>
      </c>
      <c r="K133" s="7" t="s">
        <v>28</v>
      </c>
      <c r="L133" s="7" t="s">
        <v>123</v>
      </c>
      <c r="M133" s="7" t="s">
        <v>30</v>
      </c>
      <c r="N133" s="7" t="s">
        <v>1015</v>
      </c>
      <c r="O133" s="7" t="s">
        <v>154</v>
      </c>
      <c r="P133" s="7" t="s">
        <v>1016</v>
      </c>
      <c r="Q133" s="7"/>
      <c r="R133" s="7" t="s">
        <v>1017</v>
      </c>
      <c r="S133" s="7" t="s">
        <v>1018</v>
      </c>
      <c r="T133" s="7" t="s">
        <v>36</v>
      </c>
      <c r="U133" s="7"/>
      <c r="V133" s="7" t="s">
        <v>37</v>
      </c>
    </row>
    <row r="134" ht="15" spans="1:22">
      <c r="A134" s="6" t="s">
        <v>1019</v>
      </c>
      <c r="B134" s="7" t="s">
        <v>1020</v>
      </c>
      <c r="C134" s="7" t="s">
        <v>101</v>
      </c>
      <c r="D134" s="7" t="s">
        <v>1021</v>
      </c>
      <c r="E134" s="7" t="s">
        <v>24</v>
      </c>
      <c r="F134" s="6">
        <v>200</v>
      </c>
      <c r="G134" s="7" t="s">
        <v>52</v>
      </c>
      <c r="H134" s="7" t="str">
        <f t="shared" si="4"/>
        <v>6214*********4509</v>
      </c>
      <c r="I134" s="7" t="s">
        <v>1022</v>
      </c>
      <c r="J134" s="7" t="s">
        <v>27</v>
      </c>
      <c r="K134" s="7" t="s">
        <v>28</v>
      </c>
      <c r="L134" s="7" t="s">
        <v>29</v>
      </c>
      <c r="M134" s="7" t="s">
        <v>30</v>
      </c>
      <c r="N134" s="7" t="s">
        <v>31</v>
      </c>
      <c r="O134" s="7" t="s">
        <v>95</v>
      </c>
      <c r="P134" s="7" t="s">
        <v>96</v>
      </c>
      <c r="Q134" s="7"/>
      <c r="R134" s="7" t="s">
        <v>622</v>
      </c>
      <c r="S134" s="7" t="s">
        <v>623</v>
      </c>
      <c r="T134" s="7" t="s">
        <v>36</v>
      </c>
      <c r="U134" s="7"/>
      <c r="V134" s="7" t="s">
        <v>37</v>
      </c>
    </row>
    <row r="135" ht="15" spans="1:22">
      <c r="A135" s="6" t="s">
        <v>1023</v>
      </c>
      <c r="B135" s="7" t="s">
        <v>1024</v>
      </c>
      <c r="C135" s="7" t="s">
        <v>1025</v>
      </c>
      <c r="D135" s="7" t="s">
        <v>1026</v>
      </c>
      <c r="E135" s="7" t="s">
        <v>24</v>
      </c>
      <c r="F135" s="6">
        <v>200</v>
      </c>
      <c r="G135" s="7" t="s">
        <v>25</v>
      </c>
      <c r="H135" s="7" t="str">
        <f t="shared" si="4"/>
        <v>6228*********7278475</v>
      </c>
      <c r="I135" s="7" t="s">
        <v>1027</v>
      </c>
      <c r="J135" s="7" t="s">
        <v>27</v>
      </c>
      <c r="K135" s="7" t="s">
        <v>28</v>
      </c>
      <c r="L135" s="7" t="s">
        <v>64</v>
      </c>
      <c r="M135" s="7" t="s">
        <v>30</v>
      </c>
      <c r="N135" s="7" t="s">
        <v>43</v>
      </c>
      <c r="O135" s="7" t="s">
        <v>818</v>
      </c>
      <c r="P135" s="7" t="s">
        <v>819</v>
      </c>
      <c r="Q135" s="7"/>
      <c r="R135" s="7" t="s">
        <v>1028</v>
      </c>
      <c r="S135" s="7" t="s">
        <v>1029</v>
      </c>
      <c r="T135" s="8" t="s">
        <v>36</v>
      </c>
      <c r="U135" s="7"/>
      <c r="V135" s="7" t="s">
        <v>37</v>
      </c>
    </row>
    <row r="136" ht="15" spans="1:22">
      <c r="A136" s="6" t="s">
        <v>1030</v>
      </c>
      <c r="B136" s="7" t="s">
        <v>1031</v>
      </c>
      <c r="C136" s="7" t="s">
        <v>40</v>
      </c>
      <c r="D136" s="7" t="s">
        <v>1032</v>
      </c>
      <c r="E136" s="7" t="s">
        <v>24</v>
      </c>
      <c r="F136" s="6">
        <v>200</v>
      </c>
      <c r="G136" s="7" t="s">
        <v>25</v>
      </c>
      <c r="H136" s="7" t="str">
        <f t="shared" si="4"/>
        <v>6228*********6899574</v>
      </c>
      <c r="I136" s="7" t="s">
        <v>1033</v>
      </c>
      <c r="J136" s="7" t="s">
        <v>27</v>
      </c>
      <c r="K136" s="7" t="s">
        <v>28</v>
      </c>
      <c r="L136" s="7" t="s">
        <v>29</v>
      </c>
      <c r="M136" s="7" t="s">
        <v>30</v>
      </c>
      <c r="N136" s="7" t="s">
        <v>54</v>
      </c>
      <c r="O136" s="7" t="s">
        <v>629</v>
      </c>
      <c r="P136" s="7" t="s">
        <v>630</v>
      </c>
      <c r="Q136" s="7"/>
      <c r="R136" s="7" t="s">
        <v>1034</v>
      </c>
      <c r="S136" s="7" t="s">
        <v>1035</v>
      </c>
      <c r="T136" s="7" t="s">
        <v>36</v>
      </c>
      <c r="U136" s="7"/>
      <c r="V136" s="7" t="s">
        <v>37</v>
      </c>
    </row>
    <row r="137" ht="15" spans="1:22">
      <c r="A137" s="6" t="s">
        <v>1036</v>
      </c>
      <c r="B137" s="7" t="s">
        <v>1037</v>
      </c>
      <c r="C137" s="7" t="s">
        <v>230</v>
      </c>
      <c r="D137" s="7" t="s">
        <v>1038</v>
      </c>
      <c r="E137" s="7" t="s">
        <v>24</v>
      </c>
      <c r="F137" s="6">
        <v>200</v>
      </c>
      <c r="G137" s="7" t="s">
        <v>25</v>
      </c>
      <c r="H137" s="7" t="str">
        <f t="shared" si="4"/>
        <v>6214*********7216</v>
      </c>
      <c r="I137" s="7" t="s">
        <v>1039</v>
      </c>
      <c r="J137" s="7" t="s">
        <v>27</v>
      </c>
      <c r="K137" s="7" t="s">
        <v>28</v>
      </c>
      <c r="L137" s="7" t="s">
        <v>29</v>
      </c>
      <c r="M137" s="7" t="s">
        <v>30</v>
      </c>
      <c r="N137" s="7" t="s">
        <v>31</v>
      </c>
      <c r="O137" s="7" t="s">
        <v>32</v>
      </c>
      <c r="P137" s="7" t="s">
        <v>163</v>
      </c>
      <c r="Q137" s="7"/>
      <c r="R137" s="7" t="s">
        <v>1040</v>
      </c>
      <c r="S137" s="7" t="s">
        <v>1041</v>
      </c>
      <c r="T137" s="7" t="s">
        <v>36</v>
      </c>
      <c r="U137" s="7"/>
      <c r="V137" s="7" t="s">
        <v>37</v>
      </c>
    </row>
    <row r="138" ht="15" spans="1:22">
      <c r="A138" s="6" t="s">
        <v>1042</v>
      </c>
      <c r="B138" s="7" t="s">
        <v>1043</v>
      </c>
      <c r="C138" s="7" t="s">
        <v>1044</v>
      </c>
      <c r="D138" s="7" t="s">
        <v>1045</v>
      </c>
      <c r="E138" s="7" t="s">
        <v>24</v>
      </c>
      <c r="F138" s="6">
        <v>200</v>
      </c>
      <c r="G138" s="7" t="s">
        <v>151</v>
      </c>
      <c r="H138" s="7" t="str">
        <f t="shared" si="4"/>
        <v>6217*********4786971</v>
      </c>
      <c r="I138" s="7" t="s">
        <v>1046</v>
      </c>
      <c r="J138" s="7" t="s">
        <v>27</v>
      </c>
      <c r="K138" s="7" t="s">
        <v>28</v>
      </c>
      <c r="L138" s="7" t="s">
        <v>64</v>
      </c>
      <c r="M138" s="7" t="s">
        <v>30</v>
      </c>
      <c r="N138" s="7" t="s">
        <v>85</v>
      </c>
      <c r="O138" s="7" t="s">
        <v>343</v>
      </c>
      <c r="P138" s="7" t="s">
        <v>344</v>
      </c>
      <c r="Q138" s="7"/>
      <c r="R138" s="7" t="s">
        <v>1047</v>
      </c>
      <c r="S138" s="7" t="s">
        <v>1048</v>
      </c>
      <c r="T138" s="8" t="s">
        <v>36</v>
      </c>
      <c r="U138" s="7"/>
      <c r="V138" s="7" t="s">
        <v>37</v>
      </c>
    </row>
    <row r="139" ht="15" spans="1:22">
      <c r="A139" s="6" t="s">
        <v>1049</v>
      </c>
      <c r="B139" s="7" t="s">
        <v>1050</v>
      </c>
      <c r="C139" s="7" t="s">
        <v>256</v>
      </c>
      <c r="D139" s="7" t="s">
        <v>1051</v>
      </c>
      <c r="E139" s="7" t="s">
        <v>24</v>
      </c>
      <c r="F139" s="6">
        <v>200</v>
      </c>
      <c r="G139" s="7" t="s">
        <v>52</v>
      </c>
      <c r="H139" s="7" t="str">
        <f t="shared" si="4"/>
        <v>6215*********6302</v>
      </c>
      <c r="I139" s="11" t="s">
        <v>1052</v>
      </c>
      <c r="J139" s="7" t="s">
        <v>27</v>
      </c>
      <c r="K139" s="7" t="s">
        <v>28</v>
      </c>
      <c r="L139" s="7" t="s">
        <v>29</v>
      </c>
      <c r="M139" s="7" t="s">
        <v>30</v>
      </c>
      <c r="N139" s="7" t="s">
        <v>31</v>
      </c>
      <c r="O139" s="7" t="s">
        <v>1053</v>
      </c>
      <c r="P139" s="7" t="s">
        <v>1054</v>
      </c>
      <c r="Q139" s="7"/>
      <c r="R139" s="7" t="s">
        <v>1055</v>
      </c>
      <c r="S139" s="7" t="s">
        <v>1056</v>
      </c>
      <c r="T139" s="7" t="s">
        <v>36</v>
      </c>
      <c r="U139" s="7"/>
      <c r="V139" s="7" t="s">
        <v>37</v>
      </c>
    </row>
    <row r="140" ht="15" spans="1:22">
      <c r="A140" s="6" t="s">
        <v>1057</v>
      </c>
      <c r="B140" s="7" t="s">
        <v>1058</v>
      </c>
      <c r="C140" s="7" t="s">
        <v>265</v>
      </c>
      <c r="D140" s="7" t="s">
        <v>1059</v>
      </c>
      <c r="E140" s="7" t="s">
        <v>24</v>
      </c>
      <c r="F140" s="6">
        <v>200</v>
      </c>
      <c r="G140" s="7" t="s">
        <v>25</v>
      </c>
      <c r="H140" s="7" t="str">
        <f t="shared" si="4"/>
        <v>6228*********7885363</v>
      </c>
      <c r="I140" s="7" t="s">
        <v>1060</v>
      </c>
      <c r="J140" s="7" t="s">
        <v>27</v>
      </c>
      <c r="K140" s="7" t="s">
        <v>28</v>
      </c>
      <c r="L140" s="7" t="s">
        <v>29</v>
      </c>
      <c r="M140" s="7" t="s">
        <v>30</v>
      </c>
      <c r="N140" s="7" t="s">
        <v>54</v>
      </c>
      <c r="O140" s="7" t="s">
        <v>442</v>
      </c>
      <c r="P140" s="7" t="s">
        <v>1061</v>
      </c>
      <c r="Q140" s="7"/>
      <c r="R140" s="7" t="s">
        <v>1062</v>
      </c>
      <c r="S140" s="7" t="s">
        <v>1063</v>
      </c>
      <c r="T140" s="7" t="s">
        <v>36</v>
      </c>
      <c r="U140" s="7"/>
      <c r="V140" s="7" t="s">
        <v>37</v>
      </c>
    </row>
    <row r="141" ht="15" spans="1:22">
      <c r="A141" s="6" t="s">
        <v>1064</v>
      </c>
      <c r="B141" s="7" t="s">
        <v>1065</v>
      </c>
      <c r="C141" s="7" t="s">
        <v>1066</v>
      </c>
      <c r="D141" s="7" t="s">
        <v>1067</v>
      </c>
      <c r="E141" s="7" t="s">
        <v>24</v>
      </c>
      <c r="F141" s="6">
        <v>200</v>
      </c>
      <c r="G141" s="7" t="s">
        <v>151</v>
      </c>
      <c r="H141" s="7" t="str">
        <f t="shared" si="4"/>
        <v>6217*********7607393</v>
      </c>
      <c r="I141" s="7" t="s">
        <v>1068</v>
      </c>
      <c r="J141" s="7" t="s">
        <v>27</v>
      </c>
      <c r="K141" s="7" t="s">
        <v>28</v>
      </c>
      <c r="L141" s="7" t="s">
        <v>123</v>
      </c>
      <c r="M141" s="7" t="s">
        <v>30</v>
      </c>
      <c r="N141" s="7" t="s">
        <v>54</v>
      </c>
      <c r="O141" s="7" t="s">
        <v>1069</v>
      </c>
      <c r="P141" s="7" t="s">
        <v>1070</v>
      </c>
      <c r="Q141" s="7"/>
      <c r="R141" s="7" t="s">
        <v>1071</v>
      </c>
      <c r="S141" s="7" t="s">
        <v>1072</v>
      </c>
      <c r="T141" s="7" t="s">
        <v>36</v>
      </c>
      <c r="U141" s="7"/>
      <c r="V141" s="7" t="s">
        <v>37</v>
      </c>
    </row>
    <row r="142" ht="15" spans="1:22">
      <c r="A142" s="6" t="s">
        <v>1073</v>
      </c>
      <c r="B142" s="7" t="s">
        <v>1074</v>
      </c>
      <c r="C142" s="7" t="s">
        <v>1075</v>
      </c>
      <c r="D142" s="7" t="s">
        <v>1076</v>
      </c>
      <c r="E142" s="7" t="s">
        <v>24</v>
      </c>
      <c r="F142" s="6">
        <v>200</v>
      </c>
      <c r="G142" s="7" t="s">
        <v>52</v>
      </c>
      <c r="H142" s="7" t="str">
        <f t="shared" si="4"/>
        <v>6214*********5516</v>
      </c>
      <c r="I142" s="7" t="s">
        <v>1077</v>
      </c>
      <c r="J142" s="7" t="s">
        <v>27</v>
      </c>
      <c r="K142" s="7" t="s">
        <v>28</v>
      </c>
      <c r="L142" s="7" t="s">
        <v>64</v>
      </c>
      <c r="M142" s="7" t="s">
        <v>30</v>
      </c>
      <c r="N142" s="7" t="s">
        <v>724</v>
      </c>
      <c r="O142" s="7" t="s">
        <v>725</v>
      </c>
      <c r="P142" s="7" t="s">
        <v>726</v>
      </c>
      <c r="Q142" s="7"/>
      <c r="R142" s="7" t="s">
        <v>1078</v>
      </c>
      <c r="S142" s="7" t="s">
        <v>1079</v>
      </c>
      <c r="T142" s="8" t="s">
        <v>36</v>
      </c>
      <c r="U142" s="7"/>
      <c r="V142" s="7" t="s">
        <v>37</v>
      </c>
    </row>
    <row r="143" ht="15" spans="1:22">
      <c r="A143" s="6" t="s">
        <v>1080</v>
      </c>
      <c r="B143" s="7" t="s">
        <v>1081</v>
      </c>
      <c r="C143" s="7" t="s">
        <v>187</v>
      </c>
      <c r="D143" s="7" t="s">
        <v>1082</v>
      </c>
      <c r="E143" s="7" t="s">
        <v>24</v>
      </c>
      <c r="F143" s="6">
        <v>200</v>
      </c>
      <c r="G143" s="7" t="s">
        <v>25</v>
      </c>
      <c r="H143" s="7" t="str">
        <f t="shared" si="4"/>
        <v>6228*********7466660</v>
      </c>
      <c r="I143" s="7" t="s">
        <v>1083</v>
      </c>
      <c r="J143" s="7" t="s">
        <v>27</v>
      </c>
      <c r="K143" s="7" t="s">
        <v>28</v>
      </c>
      <c r="L143" s="7" t="s">
        <v>64</v>
      </c>
      <c r="M143" s="7" t="s">
        <v>30</v>
      </c>
      <c r="N143" s="7" t="s">
        <v>1084</v>
      </c>
      <c r="O143" s="7" t="s">
        <v>1085</v>
      </c>
      <c r="P143" s="7" t="s">
        <v>1086</v>
      </c>
      <c r="Q143" s="7"/>
      <c r="R143" s="7" t="s">
        <v>1087</v>
      </c>
      <c r="S143" s="7" t="s">
        <v>1088</v>
      </c>
      <c r="T143" s="8" t="s">
        <v>36</v>
      </c>
      <c r="U143" s="7"/>
      <c r="V143" s="7" t="s">
        <v>37</v>
      </c>
    </row>
    <row r="144" ht="15" spans="1:22">
      <c r="A144" s="6" t="s">
        <v>1089</v>
      </c>
      <c r="B144" s="7" t="s">
        <v>1090</v>
      </c>
      <c r="C144" s="7" t="s">
        <v>372</v>
      </c>
      <c r="D144" s="7" t="s">
        <v>1091</v>
      </c>
      <c r="E144" s="7" t="s">
        <v>24</v>
      </c>
      <c r="F144" s="6">
        <v>200</v>
      </c>
      <c r="G144" s="7" t="s">
        <v>25</v>
      </c>
      <c r="H144" s="7" t="str">
        <f t="shared" si="4"/>
        <v>6228*********8468862</v>
      </c>
      <c r="I144" s="7" t="s">
        <v>1092</v>
      </c>
      <c r="J144" s="7" t="s">
        <v>27</v>
      </c>
      <c r="K144" s="7" t="s">
        <v>28</v>
      </c>
      <c r="L144" s="7" t="s">
        <v>123</v>
      </c>
      <c r="M144" s="7" t="s">
        <v>30</v>
      </c>
      <c r="N144" s="7" t="s">
        <v>317</v>
      </c>
      <c r="O144" s="7" t="s">
        <v>318</v>
      </c>
      <c r="P144" s="7" t="s">
        <v>319</v>
      </c>
      <c r="Q144" s="7"/>
      <c r="R144" s="7" t="s">
        <v>1093</v>
      </c>
      <c r="S144" s="7" t="s">
        <v>1094</v>
      </c>
      <c r="T144" s="7" t="s">
        <v>36</v>
      </c>
      <c r="U144" s="7"/>
      <c r="V144" s="7" t="s">
        <v>37</v>
      </c>
    </row>
    <row r="145" ht="15" spans="1:22">
      <c r="A145" s="6" t="s">
        <v>1095</v>
      </c>
      <c r="B145" s="7" t="s">
        <v>1096</v>
      </c>
      <c r="C145" s="7" t="s">
        <v>247</v>
      </c>
      <c r="D145" s="7" t="s">
        <v>1097</v>
      </c>
      <c r="E145" s="7" t="s">
        <v>24</v>
      </c>
      <c r="F145" s="6">
        <v>200</v>
      </c>
      <c r="G145" s="7" t="s">
        <v>25</v>
      </c>
      <c r="H145" s="7" t="str">
        <f t="shared" si="4"/>
        <v>6228*********9034270</v>
      </c>
      <c r="I145" s="7" t="s">
        <v>1098</v>
      </c>
      <c r="J145" s="7" t="s">
        <v>27</v>
      </c>
      <c r="K145" s="7" t="s">
        <v>28</v>
      </c>
      <c r="L145" s="7" t="s">
        <v>123</v>
      </c>
      <c r="M145" s="7" t="s">
        <v>30</v>
      </c>
      <c r="N145" s="7" t="s">
        <v>65</v>
      </c>
      <c r="O145" s="7" t="s">
        <v>66</v>
      </c>
      <c r="P145" s="7" t="s">
        <v>67</v>
      </c>
      <c r="Q145" s="7"/>
      <c r="R145" s="7" t="s">
        <v>1099</v>
      </c>
      <c r="S145" s="7" t="s">
        <v>1100</v>
      </c>
      <c r="T145" s="7" t="s">
        <v>36</v>
      </c>
      <c r="U145" s="7"/>
      <c r="V145" s="7" t="s">
        <v>37</v>
      </c>
    </row>
    <row r="146" ht="15" spans="1:22">
      <c r="A146" s="6" t="s">
        <v>1101</v>
      </c>
      <c r="B146" s="7" t="s">
        <v>1102</v>
      </c>
      <c r="C146" s="7" t="s">
        <v>230</v>
      </c>
      <c r="D146" s="7" t="s">
        <v>1103</v>
      </c>
      <c r="E146" s="7" t="s">
        <v>24</v>
      </c>
      <c r="F146" s="6">
        <v>200</v>
      </c>
      <c r="G146" s="7" t="s">
        <v>25</v>
      </c>
      <c r="H146" s="7" t="str">
        <f t="shared" si="4"/>
        <v>6228*********9472168</v>
      </c>
      <c r="I146" s="7" t="s">
        <v>1104</v>
      </c>
      <c r="J146" s="7" t="s">
        <v>27</v>
      </c>
      <c r="K146" s="7" t="s">
        <v>28</v>
      </c>
      <c r="L146" s="7" t="s">
        <v>123</v>
      </c>
      <c r="M146" s="7" t="s">
        <v>30</v>
      </c>
      <c r="N146" s="7" t="s">
        <v>190</v>
      </c>
      <c r="O146" s="7" t="s">
        <v>406</v>
      </c>
      <c r="P146" s="7" t="s">
        <v>1105</v>
      </c>
      <c r="Q146" s="7"/>
      <c r="R146" s="7" t="s">
        <v>1106</v>
      </c>
      <c r="S146" s="7" t="s">
        <v>1107</v>
      </c>
      <c r="T146" s="7" t="s">
        <v>36</v>
      </c>
      <c r="U146" s="7"/>
      <c r="V146" s="7" t="s">
        <v>37</v>
      </c>
    </row>
    <row r="147" ht="15" spans="1:22">
      <c r="A147" s="6" t="s">
        <v>1108</v>
      </c>
      <c r="B147" s="7" t="s">
        <v>1109</v>
      </c>
      <c r="C147" s="7" t="s">
        <v>515</v>
      </c>
      <c r="D147" s="7" t="s">
        <v>1110</v>
      </c>
      <c r="E147" s="7" t="s">
        <v>24</v>
      </c>
      <c r="F147" s="6">
        <v>200</v>
      </c>
      <c r="G147" s="7" t="s">
        <v>52</v>
      </c>
      <c r="H147" s="7" t="str">
        <f t="shared" si="4"/>
        <v>6214*********3735</v>
      </c>
      <c r="I147" s="7" t="s">
        <v>1111</v>
      </c>
      <c r="J147" s="7" t="s">
        <v>27</v>
      </c>
      <c r="K147" s="7" t="s">
        <v>28</v>
      </c>
      <c r="L147" s="7" t="s">
        <v>123</v>
      </c>
      <c r="M147" s="7" t="s">
        <v>30</v>
      </c>
      <c r="N147" s="7" t="s">
        <v>31</v>
      </c>
      <c r="O147" s="7" t="s">
        <v>502</v>
      </c>
      <c r="P147" s="7" t="s">
        <v>503</v>
      </c>
      <c r="Q147" s="7"/>
      <c r="R147" s="7" t="s">
        <v>1112</v>
      </c>
      <c r="S147" s="7" t="s">
        <v>1113</v>
      </c>
      <c r="T147" s="7" t="s">
        <v>36</v>
      </c>
      <c r="U147" s="7"/>
      <c r="V147" s="7" t="s">
        <v>37</v>
      </c>
    </row>
    <row r="148" ht="15" spans="1:22">
      <c r="A148" s="6" t="s">
        <v>1114</v>
      </c>
      <c r="B148" s="7" t="s">
        <v>1115</v>
      </c>
      <c r="C148" s="7" t="s">
        <v>247</v>
      </c>
      <c r="D148" s="7" t="s">
        <v>1116</v>
      </c>
      <c r="E148" s="7" t="s">
        <v>24</v>
      </c>
      <c r="F148" s="6">
        <v>200</v>
      </c>
      <c r="G148" s="7" t="s">
        <v>52</v>
      </c>
      <c r="H148" s="7" t="str">
        <f t="shared" si="4"/>
        <v>6212*********4097</v>
      </c>
      <c r="I148" s="11" t="s">
        <v>1117</v>
      </c>
      <c r="J148" s="7" t="s">
        <v>27</v>
      </c>
      <c r="K148" s="7" t="s">
        <v>28</v>
      </c>
      <c r="L148" s="7" t="s">
        <v>64</v>
      </c>
      <c r="M148" s="7" t="s">
        <v>30</v>
      </c>
      <c r="N148" s="7" t="s">
        <v>31</v>
      </c>
      <c r="O148" s="7" t="s">
        <v>414</v>
      </c>
      <c r="P148" s="7" t="s">
        <v>415</v>
      </c>
      <c r="Q148" s="7"/>
      <c r="R148" s="7" t="s">
        <v>1118</v>
      </c>
      <c r="S148" s="7" t="s">
        <v>1119</v>
      </c>
      <c r="T148" s="8" t="s">
        <v>36</v>
      </c>
      <c r="U148" s="7"/>
      <c r="V148" s="7" t="s">
        <v>37</v>
      </c>
    </row>
    <row r="149" ht="15" spans="1:22">
      <c r="A149" s="6" t="s">
        <v>1120</v>
      </c>
      <c r="B149" s="7" t="s">
        <v>1121</v>
      </c>
      <c r="C149" s="7" t="s">
        <v>120</v>
      </c>
      <c r="D149" s="7" t="s">
        <v>1122</v>
      </c>
      <c r="E149" s="7" t="s">
        <v>24</v>
      </c>
      <c r="F149" s="6">
        <v>200</v>
      </c>
      <c r="G149" s="7" t="s">
        <v>52</v>
      </c>
      <c r="H149" s="7" t="str">
        <f t="shared" si="4"/>
        <v>6215*********7088</v>
      </c>
      <c r="I149" s="11" t="s">
        <v>1123</v>
      </c>
      <c r="J149" s="7" t="s">
        <v>27</v>
      </c>
      <c r="K149" s="7" t="s">
        <v>28</v>
      </c>
      <c r="L149" s="7" t="s">
        <v>64</v>
      </c>
      <c r="M149" s="7" t="s">
        <v>30</v>
      </c>
      <c r="N149" s="7" t="s">
        <v>153</v>
      </c>
      <c r="O149" s="7" t="s">
        <v>154</v>
      </c>
      <c r="P149" s="7" t="s">
        <v>1124</v>
      </c>
      <c r="Q149" s="7"/>
      <c r="R149" s="7" t="s">
        <v>1125</v>
      </c>
      <c r="S149" s="7" t="s">
        <v>1126</v>
      </c>
      <c r="T149" s="8" t="s">
        <v>36</v>
      </c>
      <c r="U149" s="7"/>
      <c r="V149" s="7" t="s">
        <v>37</v>
      </c>
    </row>
    <row r="150" ht="15" spans="1:22">
      <c r="A150" s="6" t="s">
        <v>1127</v>
      </c>
      <c r="B150" s="7" t="s">
        <v>1128</v>
      </c>
      <c r="C150" s="7" t="s">
        <v>1129</v>
      </c>
      <c r="D150" s="7" t="s">
        <v>1130</v>
      </c>
      <c r="E150" s="7" t="s">
        <v>24</v>
      </c>
      <c r="F150" s="6">
        <v>200</v>
      </c>
      <c r="G150" s="7" t="s">
        <v>52</v>
      </c>
      <c r="H150" s="7" t="str">
        <f t="shared" si="4"/>
        <v>6214*********0252</v>
      </c>
      <c r="I150" s="7" t="s">
        <v>1131</v>
      </c>
      <c r="J150" s="7" t="s">
        <v>27</v>
      </c>
      <c r="K150" s="7" t="s">
        <v>28</v>
      </c>
      <c r="L150" s="7" t="s">
        <v>64</v>
      </c>
      <c r="M150" s="7" t="s">
        <v>30</v>
      </c>
      <c r="N150" s="7" t="s">
        <v>31</v>
      </c>
      <c r="O150" s="7" t="s">
        <v>414</v>
      </c>
      <c r="P150" s="7" t="s">
        <v>415</v>
      </c>
      <c r="Q150" s="7"/>
      <c r="R150" s="7" t="s">
        <v>1132</v>
      </c>
      <c r="S150" s="7" t="s">
        <v>1133</v>
      </c>
      <c r="T150" s="8" t="s">
        <v>36</v>
      </c>
      <c r="U150" s="7"/>
      <c r="V150" s="7" t="s">
        <v>37</v>
      </c>
    </row>
    <row r="151" ht="15" spans="1:22">
      <c r="A151" s="6" t="s">
        <v>1134</v>
      </c>
      <c r="B151" s="7" t="s">
        <v>1135</v>
      </c>
      <c r="C151" s="7" t="s">
        <v>239</v>
      </c>
      <c r="D151" s="7" t="s">
        <v>1136</v>
      </c>
      <c r="E151" s="7" t="s">
        <v>24</v>
      </c>
      <c r="F151" s="6">
        <v>200</v>
      </c>
      <c r="G151" s="7" t="s">
        <v>25</v>
      </c>
      <c r="H151" s="7" t="str">
        <f t="shared" si="4"/>
        <v>6228*********9486762</v>
      </c>
      <c r="I151" s="7" t="s">
        <v>1137</v>
      </c>
      <c r="J151" s="7" t="s">
        <v>27</v>
      </c>
      <c r="K151" s="7" t="s">
        <v>28</v>
      </c>
      <c r="L151" s="7" t="s">
        <v>123</v>
      </c>
      <c r="M151" s="7" t="s">
        <v>30</v>
      </c>
      <c r="N151" s="7" t="s">
        <v>153</v>
      </c>
      <c r="O151" s="7" t="s">
        <v>154</v>
      </c>
      <c r="P151" s="7" t="s">
        <v>803</v>
      </c>
      <c r="Q151" s="7"/>
      <c r="R151" s="7" t="s">
        <v>1138</v>
      </c>
      <c r="S151" s="7" t="s">
        <v>1139</v>
      </c>
      <c r="T151" s="7" t="s">
        <v>36</v>
      </c>
      <c r="U151" s="7"/>
      <c r="V151" s="7" t="s">
        <v>37</v>
      </c>
    </row>
    <row r="152" ht="15" spans="1:22">
      <c r="A152" s="6" t="s">
        <v>1140</v>
      </c>
      <c r="B152" s="7" t="s">
        <v>1141</v>
      </c>
      <c r="C152" s="7" t="s">
        <v>664</v>
      </c>
      <c r="D152" s="7" t="s">
        <v>1142</v>
      </c>
      <c r="E152" s="7" t="s">
        <v>24</v>
      </c>
      <c r="F152" s="6">
        <v>200</v>
      </c>
      <c r="G152" s="7" t="s">
        <v>25</v>
      </c>
      <c r="H152" s="7" t="str">
        <f t="shared" si="4"/>
        <v>6228*********9488164</v>
      </c>
      <c r="I152" s="7" t="s">
        <v>1143</v>
      </c>
      <c r="J152" s="7" t="s">
        <v>27</v>
      </c>
      <c r="K152" s="7" t="s">
        <v>28</v>
      </c>
      <c r="L152" s="7" t="s">
        <v>123</v>
      </c>
      <c r="M152" s="7" t="s">
        <v>30</v>
      </c>
      <c r="N152" s="7" t="s">
        <v>317</v>
      </c>
      <c r="O152" s="7" t="s">
        <v>318</v>
      </c>
      <c r="P152" s="7" t="s">
        <v>319</v>
      </c>
      <c r="Q152" s="7"/>
      <c r="R152" s="7" t="s">
        <v>1144</v>
      </c>
      <c r="S152" s="7" t="s">
        <v>1145</v>
      </c>
      <c r="T152" s="7" t="s">
        <v>36</v>
      </c>
      <c r="U152" s="7"/>
      <c r="V152" s="7" t="s">
        <v>37</v>
      </c>
    </row>
    <row r="153" ht="15" spans="1:22">
      <c r="A153" s="6" t="s">
        <v>1146</v>
      </c>
      <c r="B153" s="7" t="s">
        <v>1147</v>
      </c>
      <c r="C153" s="7" t="s">
        <v>305</v>
      </c>
      <c r="D153" s="7" t="s">
        <v>1148</v>
      </c>
      <c r="E153" s="7" t="s">
        <v>24</v>
      </c>
      <c r="F153" s="6">
        <v>200</v>
      </c>
      <c r="G153" s="7" t="s">
        <v>52</v>
      </c>
      <c r="H153" s="7" t="str">
        <f t="shared" si="4"/>
        <v>6214*********8072</v>
      </c>
      <c r="I153" s="7" t="s">
        <v>1149</v>
      </c>
      <c r="J153" s="7" t="s">
        <v>27</v>
      </c>
      <c r="K153" s="7" t="s">
        <v>28</v>
      </c>
      <c r="L153" s="7" t="s">
        <v>123</v>
      </c>
      <c r="M153" s="7" t="s">
        <v>30</v>
      </c>
      <c r="N153" s="7" t="s">
        <v>317</v>
      </c>
      <c r="O153" s="7" t="s">
        <v>334</v>
      </c>
      <c r="P153" s="7" t="s">
        <v>335</v>
      </c>
      <c r="Q153" s="7"/>
      <c r="R153" s="7" t="s">
        <v>408</v>
      </c>
      <c r="S153" s="7" t="s">
        <v>409</v>
      </c>
      <c r="T153" s="7" t="s">
        <v>36</v>
      </c>
      <c r="U153" s="7"/>
      <c r="V153" s="7" t="s">
        <v>37</v>
      </c>
    </row>
    <row r="154" ht="15" spans="1:22">
      <c r="A154" s="6" t="s">
        <v>1150</v>
      </c>
      <c r="B154" s="7" t="s">
        <v>1151</v>
      </c>
      <c r="C154" s="7" t="s">
        <v>298</v>
      </c>
      <c r="D154" s="7" t="s">
        <v>1152</v>
      </c>
      <c r="E154" s="7" t="s">
        <v>24</v>
      </c>
      <c r="F154" s="6">
        <v>200</v>
      </c>
      <c r="G154" s="7" t="s">
        <v>151</v>
      </c>
      <c r="H154" s="7" t="str">
        <f t="shared" si="4"/>
        <v>6217*********1285975</v>
      </c>
      <c r="I154" s="7" t="s">
        <v>1153</v>
      </c>
      <c r="J154" s="7" t="s">
        <v>27</v>
      </c>
      <c r="K154" s="7" t="s">
        <v>28</v>
      </c>
      <c r="L154" s="7" t="s">
        <v>29</v>
      </c>
      <c r="M154" s="7" t="s">
        <v>30</v>
      </c>
      <c r="N154" s="7" t="s">
        <v>65</v>
      </c>
      <c r="O154" s="7" t="s">
        <v>124</v>
      </c>
      <c r="P154" s="7" t="s">
        <v>125</v>
      </c>
      <c r="Q154" s="7"/>
      <c r="R154" s="7" t="s">
        <v>1154</v>
      </c>
      <c r="S154" s="7" t="s">
        <v>1155</v>
      </c>
      <c r="T154" s="7" t="s">
        <v>36</v>
      </c>
      <c r="U154" s="7"/>
      <c r="V154" s="7" t="s">
        <v>37</v>
      </c>
    </row>
    <row r="155" ht="15" spans="1:22">
      <c r="A155" s="6" t="s">
        <v>1156</v>
      </c>
      <c r="B155" s="7" t="s">
        <v>1157</v>
      </c>
      <c r="C155" s="7" t="s">
        <v>1158</v>
      </c>
      <c r="D155" s="7" t="s">
        <v>1159</v>
      </c>
      <c r="E155" s="7" t="s">
        <v>24</v>
      </c>
      <c r="F155" s="6">
        <v>200</v>
      </c>
      <c r="G155" s="7" t="s">
        <v>25</v>
      </c>
      <c r="H155" s="7" t="str">
        <f t="shared" si="4"/>
        <v>6228*********3715661</v>
      </c>
      <c r="I155" s="7" t="s">
        <v>1160</v>
      </c>
      <c r="J155" s="7" t="s">
        <v>27</v>
      </c>
      <c r="K155" s="7" t="s">
        <v>28</v>
      </c>
      <c r="L155" s="7" t="s">
        <v>123</v>
      </c>
      <c r="M155" s="7" t="s">
        <v>30</v>
      </c>
      <c r="N155" s="7" t="s">
        <v>31</v>
      </c>
      <c r="O155" s="7" t="s">
        <v>414</v>
      </c>
      <c r="P155" s="7" t="s">
        <v>415</v>
      </c>
      <c r="Q155" s="7"/>
      <c r="R155" s="7" t="s">
        <v>1161</v>
      </c>
      <c r="S155" s="7" t="s">
        <v>1162</v>
      </c>
      <c r="T155" s="7" t="s">
        <v>36</v>
      </c>
      <c r="U155" s="7"/>
      <c r="V155" s="7" t="s">
        <v>37</v>
      </c>
    </row>
    <row r="156" ht="15" spans="1:22">
      <c r="A156" s="6" t="s">
        <v>1163</v>
      </c>
      <c r="B156" s="7" t="s">
        <v>1164</v>
      </c>
      <c r="C156" s="7" t="s">
        <v>454</v>
      </c>
      <c r="D156" s="7" t="s">
        <v>1165</v>
      </c>
      <c r="E156" s="7" t="s">
        <v>24</v>
      </c>
      <c r="F156" s="6">
        <v>200</v>
      </c>
      <c r="G156" s="7" t="s">
        <v>52</v>
      </c>
      <c r="H156" s="7" t="str">
        <f t="shared" si="4"/>
        <v>6215*********3759</v>
      </c>
      <c r="I156" s="7" t="s">
        <v>1166</v>
      </c>
      <c r="J156" s="7" t="s">
        <v>27</v>
      </c>
      <c r="K156" s="7" t="s">
        <v>28</v>
      </c>
      <c r="L156" s="7" t="s">
        <v>64</v>
      </c>
      <c r="M156" s="7" t="s">
        <v>30</v>
      </c>
      <c r="N156" s="7" t="s">
        <v>75</v>
      </c>
      <c r="O156" s="7" t="s">
        <v>114</v>
      </c>
      <c r="P156" s="7" t="s">
        <v>115</v>
      </c>
      <c r="Q156" s="7"/>
      <c r="R156" s="7" t="s">
        <v>1167</v>
      </c>
      <c r="S156" s="7" t="s">
        <v>1168</v>
      </c>
      <c r="T156" s="8" t="s">
        <v>36</v>
      </c>
      <c r="U156" s="7"/>
      <c r="V156" s="7" t="s">
        <v>37</v>
      </c>
    </row>
    <row r="157" ht="15" spans="1:22">
      <c r="A157" s="6" t="s">
        <v>1169</v>
      </c>
      <c r="B157" s="7" t="s">
        <v>1170</v>
      </c>
      <c r="C157" s="7" t="s">
        <v>230</v>
      </c>
      <c r="D157" s="7" t="s">
        <v>1171</v>
      </c>
      <c r="E157" s="7" t="s">
        <v>24</v>
      </c>
      <c r="F157" s="6">
        <v>200</v>
      </c>
      <c r="G157" s="7" t="s">
        <v>25</v>
      </c>
      <c r="H157" s="7" t="str">
        <f t="shared" si="4"/>
        <v>6228*********9070566</v>
      </c>
      <c r="I157" s="7" t="s">
        <v>1172</v>
      </c>
      <c r="J157" s="7" t="s">
        <v>27</v>
      </c>
      <c r="K157" s="7" t="s">
        <v>28</v>
      </c>
      <c r="L157" s="7" t="s">
        <v>29</v>
      </c>
      <c r="M157" s="7" t="s">
        <v>30</v>
      </c>
      <c r="N157" s="7" t="s">
        <v>1173</v>
      </c>
      <c r="O157" s="7" t="s">
        <v>154</v>
      </c>
      <c r="P157" s="7" t="s">
        <v>1174</v>
      </c>
      <c r="Q157" s="7"/>
      <c r="R157" s="7" t="s">
        <v>1175</v>
      </c>
      <c r="S157" s="7" t="s">
        <v>1176</v>
      </c>
      <c r="T157" s="7" t="s">
        <v>36</v>
      </c>
      <c r="U157" s="7"/>
      <c r="V157" s="7" t="s">
        <v>37</v>
      </c>
    </row>
    <row r="158" ht="15" spans="1:22">
      <c r="A158" s="6" t="s">
        <v>1177</v>
      </c>
      <c r="B158" s="7" t="s">
        <v>1178</v>
      </c>
      <c r="C158" s="7" t="s">
        <v>664</v>
      </c>
      <c r="D158" s="7" t="s">
        <v>1179</v>
      </c>
      <c r="E158" s="7" t="s">
        <v>24</v>
      </c>
      <c r="F158" s="6">
        <v>200</v>
      </c>
      <c r="G158" s="7" t="s">
        <v>25</v>
      </c>
      <c r="H158" s="7" t="str">
        <f t="shared" si="4"/>
        <v>6228*********3700663</v>
      </c>
      <c r="I158" s="7" t="s">
        <v>1180</v>
      </c>
      <c r="J158" s="7" t="s">
        <v>27</v>
      </c>
      <c r="K158" s="7" t="s">
        <v>28</v>
      </c>
      <c r="L158" s="7" t="s">
        <v>64</v>
      </c>
      <c r="M158" s="7" t="s">
        <v>30</v>
      </c>
      <c r="N158" s="7" t="s">
        <v>31</v>
      </c>
      <c r="O158" s="7" t="s">
        <v>95</v>
      </c>
      <c r="P158" s="7" t="s">
        <v>96</v>
      </c>
      <c r="Q158" s="7"/>
      <c r="R158" s="7" t="s">
        <v>1181</v>
      </c>
      <c r="S158" s="7" t="s">
        <v>1182</v>
      </c>
      <c r="T158" s="8" t="s">
        <v>36</v>
      </c>
      <c r="U158" s="7"/>
      <c r="V158" s="7" t="s">
        <v>37</v>
      </c>
    </row>
    <row r="159" ht="15" spans="1:22">
      <c r="A159" s="6" t="s">
        <v>1183</v>
      </c>
      <c r="B159" s="7" t="s">
        <v>1184</v>
      </c>
      <c r="C159" s="7" t="s">
        <v>1185</v>
      </c>
      <c r="D159" s="7" t="s">
        <v>1186</v>
      </c>
      <c r="E159" s="7" t="s">
        <v>24</v>
      </c>
      <c r="F159" s="6">
        <v>200</v>
      </c>
      <c r="G159" s="7" t="s">
        <v>25</v>
      </c>
      <c r="H159" s="7" t="str">
        <f t="shared" si="4"/>
        <v>6228*********9056961</v>
      </c>
      <c r="I159" s="7" t="s">
        <v>1187</v>
      </c>
      <c r="J159" s="7" t="s">
        <v>27</v>
      </c>
      <c r="K159" s="7" t="s">
        <v>28</v>
      </c>
      <c r="L159" s="7" t="s">
        <v>29</v>
      </c>
      <c r="M159" s="7" t="s">
        <v>30</v>
      </c>
      <c r="N159" s="7" t="s">
        <v>31</v>
      </c>
      <c r="O159" s="7" t="s">
        <v>502</v>
      </c>
      <c r="P159" s="7" t="s">
        <v>154</v>
      </c>
      <c r="Q159" s="7"/>
      <c r="R159" s="7" t="s">
        <v>1188</v>
      </c>
      <c r="S159" s="7" t="s">
        <v>1189</v>
      </c>
      <c r="T159" s="7" t="s">
        <v>36</v>
      </c>
      <c r="U159" s="7"/>
      <c r="V159" s="7" t="s">
        <v>37</v>
      </c>
    </row>
    <row r="160" ht="15" spans="1:22">
      <c r="A160" s="6" t="s">
        <v>1190</v>
      </c>
      <c r="B160" s="7" t="s">
        <v>1191</v>
      </c>
      <c r="C160" s="7" t="s">
        <v>1192</v>
      </c>
      <c r="D160" s="7" t="s">
        <v>1193</v>
      </c>
      <c r="E160" s="7" t="s">
        <v>24</v>
      </c>
      <c r="F160" s="6">
        <v>200</v>
      </c>
      <c r="G160" s="7" t="s">
        <v>151</v>
      </c>
      <c r="H160" s="7" t="str">
        <f t="shared" si="4"/>
        <v>6217*********6616199</v>
      </c>
      <c r="I160" s="7" t="s">
        <v>1194</v>
      </c>
      <c r="J160" s="7" t="s">
        <v>27</v>
      </c>
      <c r="K160" s="7" t="s">
        <v>28</v>
      </c>
      <c r="L160" s="7" t="s">
        <v>29</v>
      </c>
      <c r="M160" s="7" t="s">
        <v>30</v>
      </c>
      <c r="N160" s="7" t="s">
        <v>65</v>
      </c>
      <c r="O160" s="7" t="s">
        <v>259</v>
      </c>
      <c r="P160" s="7" t="s">
        <v>260</v>
      </c>
      <c r="Q160" s="7"/>
      <c r="R160" s="7" t="s">
        <v>989</v>
      </c>
      <c r="S160" s="7" t="s">
        <v>1195</v>
      </c>
      <c r="T160" s="7" t="s">
        <v>36</v>
      </c>
      <c r="U160" s="7"/>
      <c r="V160" s="7" t="s">
        <v>37</v>
      </c>
    </row>
    <row r="161" ht="15" spans="1:22">
      <c r="A161" s="6" t="s">
        <v>1196</v>
      </c>
      <c r="B161" s="7" t="s">
        <v>1197</v>
      </c>
      <c r="C161" s="7" t="s">
        <v>1158</v>
      </c>
      <c r="D161" s="7" t="s">
        <v>1198</v>
      </c>
      <c r="E161" s="7" t="s">
        <v>24</v>
      </c>
      <c r="F161" s="6">
        <v>200</v>
      </c>
      <c r="G161" s="7" t="s">
        <v>25</v>
      </c>
      <c r="H161" s="7" t="str">
        <f t="shared" si="4"/>
        <v>6228*********7876966</v>
      </c>
      <c r="I161" s="7" t="s">
        <v>1199</v>
      </c>
      <c r="J161" s="7" t="s">
        <v>27</v>
      </c>
      <c r="K161" s="7" t="s">
        <v>28</v>
      </c>
      <c r="L161" s="7" t="s">
        <v>29</v>
      </c>
      <c r="M161" s="7" t="s">
        <v>30</v>
      </c>
      <c r="N161" s="7" t="s">
        <v>65</v>
      </c>
      <c r="O161" s="7" t="s">
        <v>1200</v>
      </c>
      <c r="P161" s="7" t="s">
        <v>1201</v>
      </c>
      <c r="Q161" s="7"/>
      <c r="R161" s="7" t="s">
        <v>1202</v>
      </c>
      <c r="S161" s="7" t="s">
        <v>1203</v>
      </c>
      <c r="T161" s="7" t="s">
        <v>36</v>
      </c>
      <c r="U161" s="7"/>
      <c r="V161" s="7" t="s">
        <v>37</v>
      </c>
    </row>
    <row r="162" ht="15" spans="1:22">
      <c r="A162" s="6" t="s">
        <v>1204</v>
      </c>
      <c r="B162" s="7" t="s">
        <v>1205</v>
      </c>
      <c r="C162" s="7" t="s">
        <v>1206</v>
      </c>
      <c r="D162" s="7" t="s">
        <v>1207</v>
      </c>
      <c r="E162" s="7" t="s">
        <v>24</v>
      </c>
      <c r="F162" s="6">
        <v>200</v>
      </c>
      <c r="G162" s="7" t="s">
        <v>25</v>
      </c>
      <c r="H162" s="7" t="str">
        <f t="shared" si="4"/>
        <v>6228*********0703468</v>
      </c>
      <c r="I162" s="7" t="s">
        <v>1208</v>
      </c>
      <c r="J162" s="7" t="s">
        <v>27</v>
      </c>
      <c r="K162" s="7" t="s">
        <v>28</v>
      </c>
      <c r="L162" s="7" t="s">
        <v>64</v>
      </c>
      <c r="M162" s="7" t="s">
        <v>30</v>
      </c>
      <c r="N162" s="7" t="s">
        <v>1209</v>
      </c>
      <c r="O162" s="7" t="s">
        <v>1210</v>
      </c>
      <c r="P162" s="7" t="s">
        <v>1211</v>
      </c>
      <c r="Q162" s="7"/>
      <c r="R162" s="7" t="s">
        <v>1212</v>
      </c>
      <c r="S162" s="7" t="s">
        <v>1213</v>
      </c>
      <c r="T162" s="8" t="s">
        <v>36</v>
      </c>
      <c r="U162" s="7"/>
      <c r="V162" s="7" t="s">
        <v>37</v>
      </c>
    </row>
    <row r="163" ht="15" spans="1:22">
      <c r="A163" s="6" t="s">
        <v>1214</v>
      </c>
      <c r="B163" s="7" t="s">
        <v>1215</v>
      </c>
      <c r="C163" s="7" t="s">
        <v>364</v>
      </c>
      <c r="D163" s="7" t="s">
        <v>1216</v>
      </c>
      <c r="E163" s="7" t="s">
        <v>24</v>
      </c>
      <c r="F163" s="6">
        <v>200</v>
      </c>
      <c r="G163" s="7" t="s">
        <v>25</v>
      </c>
      <c r="H163" s="7" t="str">
        <f t="shared" si="4"/>
        <v>6228*********8755368</v>
      </c>
      <c r="I163" s="7" t="s">
        <v>1217</v>
      </c>
      <c r="J163" s="7" t="s">
        <v>27</v>
      </c>
      <c r="K163" s="7" t="s">
        <v>28</v>
      </c>
      <c r="L163" s="7" t="s">
        <v>29</v>
      </c>
      <c r="M163" s="7" t="s">
        <v>30</v>
      </c>
      <c r="N163" s="7" t="s">
        <v>31</v>
      </c>
      <c r="O163" s="7" t="s">
        <v>1218</v>
      </c>
      <c r="P163" s="7" t="s">
        <v>1219</v>
      </c>
      <c r="Q163" s="7"/>
      <c r="R163" s="7" t="s">
        <v>1220</v>
      </c>
      <c r="S163" s="7" t="s">
        <v>1221</v>
      </c>
      <c r="T163" s="7" t="s">
        <v>36</v>
      </c>
      <c r="U163" s="7"/>
      <c r="V163" s="7" t="s">
        <v>37</v>
      </c>
    </row>
    <row r="164" ht="15" spans="1:22">
      <c r="A164" s="6" t="s">
        <v>1222</v>
      </c>
      <c r="B164" s="7" t="s">
        <v>1223</v>
      </c>
      <c r="C164" s="7" t="s">
        <v>130</v>
      </c>
      <c r="D164" s="7" t="s">
        <v>1224</v>
      </c>
      <c r="E164" s="7" t="s">
        <v>24</v>
      </c>
      <c r="F164" s="6">
        <v>200</v>
      </c>
      <c r="G164" s="7" t="s">
        <v>25</v>
      </c>
      <c r="H164" s="7" t="str">
        <f>REPLACE(I164,5,8,"*********")</f>
        <v>6228*********9494360</v>
      </c>
      <c r="I164" s="7" t="s">
        <v>1225</v>
      </c>
      <c r="J164" s="7" t="s">
        <v>27</v>
      </c>
      <c r="K164" s="7" t="s">
        <v>28</v>
      </c>
      <c r="L164" s="7" t="s">
        <v>123</v>
      </c>
      <c r="M164" s="7" t="s">
        <v>30</v>
      </c>
      <c r="N164" s="7" t="s">
        <v>190</v>
      </c>
      <c r="O164" s="7" t="s">
        <v>191</v>
      </c>
      <c r="P164" s="7" t="s">
        <v>192</v>
      </c>
      <c r="Q164" s="7"/>
      <c r="R164" s="7" t="s">
        <v>1226</v>
      </c>
      <c r="S164" s="7" t="s">
        <v>1227</v>
      </c>
      <c r="T164" s="7" t="s">
        <v>36</v>
      </c>
      <c r="U164" s="7"/>
      <c r="V164" s="7" t="s">
        <v>37</v>
      </c>
    </row>
    <row r="165" ht="15" spans="1:22">
      <c r="A165" s="6" t="s">
        <v>1228</v>
      </c>
      <c r="B165" s="7" t="s">
        <v>1229</v>
      </c>
      <c r="C165" s="7" t="s">
        <v>205</v>
      </c>
      <c r="D165" s="7" t="s">
        <v>1230</v>
      </c>
      <c r="E165" s="7" t="s">
        <v>24</v>
      </c>
      <c r="F165" s="6">
        <v>200</v>
      </c>
      <c r="G165" s="7" t="s">
        <v>25</v>
      </c>
      <c r="H165" s="7" t="str">
        <f>REPLACE(I165,5,8,"*********")</f>
        <v>6228*********9042679</v>
      </c>
      <c r="I165" s="7" t="s">
        <v>1231</v>
      </c>
      <c r="J165" s="7" t="s">
        <v>27</v>
      </c>
      <c r="K165" s="7" t="s">
        <v>28</v>
      </c>
      <c r="L165" s="7" t="s">
        <v>29</v>
      </c>
      <c r="M165" s="7" t="s">
        <v>30</v>
      </c>
      <c r="N165" s="7" t="s">
        <v>1232</v>
      </c>
      <c r="O165" s="7" t="s">
        <v>1233</v>
      </c>
      <c r="P165" s="7" t="s">
        <v>1234</v>
      </c>
      <c r="Q165" s="7"/>
      <c r="R165" s="7" t="s">
        <v>1235</v>
      </c>
      <c r="S165" s="7" t="s">
        <v>1236</v>
      </c>
      <c r="T165" s="7" t="s">
        <v>36</v>
      </c>
      <c r="U165" s="7"/>
      <c r="V165" s="7" t="s">
        <v>37</v>
      </c>
    </row>
    <row r="166" ht="15" spans="1:22">
      <c r="A166" s="6" t="s">
        <v>1237</v>
      </c>
      <c r="B166" s="7" t="s">
        <v>1238</v>
      </c>
      <c r="C166" s="7" t="s">
        <v>671</v>
      </c>
      <c r="D166" s="7" t="s">
        <v>1239</v>
      </c>
      <c r="E166" s="7" t="s">
        <v>24</v>
      </c>
      <c r="F166" s="6">
        <v>200</v>
      </c>
      <c r="G166" s="7" t="s">
        <v>25</v>
      </c>
      <c r="H166" s="7" t="str">
        <f>REPLACE(I166,5,8,"*********")</f>
        <v>6228*********7859962</v>
      </c>
      <c r="I166" s="7" t="s">
        <v>1240</v>
      </c>
      <c r="J166" s="7" t="s">
        <v>27</v>
      </c>
      <c r="K166" s="7" t="s">
        <v>28</v>
      </c>
      <c r="L166" s="7" t="s">
        <v>64</v>
      </c>
      <c r="M166" s="7" t="s">
        <v>30</v>
      </c>
      <c r="N166" s="7" t="s">
        <v>31</v>
      </c>
      <c r="O166" s="7" t="s">
        <v>414</v>
      </c>
      <c r="P166" s="7" t="s">
        <v>415</v>
      </c>
      <c r="Q166" s="7"/>
      <c r="R166" s="7" t="s">
        <v>1241</v>
      </c>
      <c r="S166" s="7" t="s">
        <v>1242</v>
      </c>
      <c r="T166" s="8" t="s">
        <v>36</v>
      </c>
      <c r="U166" s="7"/>
      <c r="V166" s="7" t="s">
        <v>37</v>
      </c>
    </row>
    <row r="167" ht="15" spans="1:22">
      <c r="A167" s="6" t="s">
        <v>1243</v>
      </c>
      <c r="B167" s="7" t="s">
        <v>1244</v>
      </c>
      <c r="C167" s="7" t="s">
        <v>1245</v>
      </c>
      <c r="D167" s="7" t="s">
        <v>1246</v>
      </c>
      <c r="E167" s="7" t="s">
        <v>24</v>
      </c>
      <c r="F167" s="6">
        <v>200</v>
      </c>
      <c r="G167" s="7" t="s">
        <v>25</v>
      </c>
      <c r="H167" s="7" t="str">
        <f>REPLACE(I167,5,8,"*********")</f>
        <v>6228*********7876768</v>
      </c>
      <c r="I167" s="7" t="s">
        <v>1247</v>
      </c>
      <c r="J167" s="7" t="s">
        <v>27</v>
      </c>
      <c r="K167" s="7" t="s">
        <v>28</v>
      </c>
      <c r="L167" s="7" t="s">
        <v>29</v>
      </c>
      <c r="M167" s="7" t="s">
        <v>30</v>
      </c>
      <c r="N167" s="7" t="s">
        <v>133</v>
      </c>
      <c r="O167" s="7" t="s">
        <v>134</v>
      </c>
      <c r="P167" s="7" t="s">
        <v>1248</v>
      </c>
      <c r="Q167" s="7"/>
      <c r="R167" s="7" t="s">
        <v>1249</v>
      </c>
      <c r="S167" s="7" t="s">
        <v>1250</v>
      </c>
      <c r="T167" s="7" t="s">
        <v>36</v>
      </c>
      <c r="U167" s="7"/>
      <c r="V167" s="7" t="s">
        <v>37</v>
      </c>
    </row>
    <row r="168" ht="15" spans="1:22">
      <c r="A168" s="6" t="s">
        <v>1251</v>
      </c>
      <c r="B168" s="7" t="s">
        <v>1252</v>
      </c>
      <c r="C168" s="7" t="s">
        <v>305</v>
      </c>
      <c r="D168" s="7" t="s">
        <v>1253</v>
      </c>
      <c r="E168" s="7" t="s">
        <v>24</v>
      </c>
      <c r="F168" s="6">
        <v>200</v>
      </c>
      <c r="G168" s="7" t="s">
        <v>25</v>
      </c>
      <c r="H168" s="7" t="str">
        <f>REPLACE(I168,5,8,"*********")</f>
        <v>6228*********3772068</v>
      </c>
      <c r="I168" s="7" t="s">
        <v>1254</v>
      </c>
      <c r="J168" s="7" t="s">
        <v>27</v>
      </c>
      <c r="K168" s="7" t="s">
        <v>28</v>
      </c>
      <c r="L168" s="7" t="s">
        <v>64</v>
      </c>
      <c r="M168" s="7" t="s">
        <v>30</v>
      </c>
      <c r="N168" s="7" t="s">
        <v>85</v>
      </c>
      <c r="O168" s="7" t="s">
        <v>343</v>
      </c>
      <c r="P168" s="7" t="s">
        <v>344</v>
      </c>
      <c r="Q168" s="7"/>
      <c r="R168" s="7" t="s">
        <v>1255</v>
      </c>
      <c r="S168" s="7" t="s">
        <v>1256</v>
      </c>
      <c r="T168" s="8" t="s">
        <v>36</v>
      </c>
      <c r="U168" s="7"/>
      <c r="V168" s="7" t="s">
        <v>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V168" etc:filterBottomFollowUsedRange="1">
    <extLst/>
  </autoFilter>
  <mergeCells count="1">
    <mergeCell ref="A1:V1"/>
  </mergeCells>
  <dataValidations count="5">
    <dataValidation type="list" allowBlank="1" showInputMessage="1" showErrorMessage="1" sqref="T10 T12 T14 T19 T21 T27 T41 T48 T50 T55 T69 T85 T87 T90 T125 T157 T167 T3:T5 T16:T17 T23:T25 T31:T32 T34:T38 T43:T45 T52:T53 T57:T58 T60:T64 T66:T67 T71:T74 T76:T77 T79:T80 T93:T96 T99:T101 T103:T104 T106:T107 T109:T112 T114:T116 T120:T123 T128:T129 T132:T134 T136:T137 T139:T141 T144:T147 T151:T155 T159:T161 T163:T165 T169:T1048576">
      <formula1>"核实通过,不符合政策条件,非本街道,其他原因"</formula1>
    </dataValidation>
    <dataValidation type="list" allowBlank="1" showInputMessage="1" showErrorMessage="1" sqref="E3:E1048576">
      <formula1>"有,无"</formula1>
    </dataValidation>
    <dataValidation type="list" allowBlank="1" showInputMessage="1" showErrorMessage="1" sqref="M3:M1048576">
      <formula1>"市内区&lt;县&gt;外就业,市外就业"</formula1>
    </dataValidation>
    <dataValidation type="list" allowBlank="1" showInputMessage="1" showErrorMessage="1" sqref="N3:N1048576">
      <formula1>"重庆市,四川省,安徽省,宁夏回族自治区,陕西省,河南省,天津市,广东省,甘肃省,湖南省,青海省,广西壮族自治区,山东省,新疆维吾尔自治区,贵州省,江西省,内蒙古自治区,辽宁省,上海市,云南省,江苏省,山西省,吉林省,黑龙江省,浙江省,河北省,福建省,北京市,湖北省,海南省,西藏自治区,台湾省,香港特别行政区,澳门特别行政区,境外"</formula1>
    </dataValidation>
    <dataValidation allowBlank="1" showInputMessage="1" showErrorMessage="1" sqref="O3:S1048576"/>
  </dataValidations>
  <pageMargins left="0.7" right="0.7" top="0.75" bottom="0.75" header="0.3" footer="0.3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 xmlns:r="http://schemas.openxmlformats.org/officeDocument/2006/relationships">
  <commentList sheetStid="3">
    <commentChains s:ref="U2" rgbClr="FF0000">
      <unresolved>
        <commentChain chainId="a054cb520cf2fd8c9b2d3277d5997c62a6d795be">
          <item id="efc48e493427989c500a12722c88d291ba98a30a" isNormal="1">
            <s:text>
              <s:r>
                <s:t xml:space="preserve">备注：核实状态为：
    其他原因：需要在其他原因备注填写不通过原因</s:t>
              </s:r>
            </s:text>
          </item>
        </commentChain>
      </unresolved>
      <resolved/>
    </commentChains>
  </commentList>
</comments>
</file>

<file path=customXml/item2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</woSheetsProps>
  <woBookProps>
    <bookSettings fileId="V29a810bd231a640edace9554927c83dd1"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uos</cp:lastModifiedBy>
  <dcterms:created xsi:type="dcterms:W3CDTF">2006-09-18T19:21:00Z</dcterms:created>
  <cp:lastPrinted>2014-05-14T16:45:00Z</cp:lastPrinted>
  <dcterms:modified xsi:type="dcterms:W3CDTF">2026-07-01T19:18:00Z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0C2AA112EC15454F859C70628D5FCDEB</vt:lpwstr>
  </property>
</Properties>
</file>