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1.财政拨款收支总表" sheetId="2" r:id="rId1"/>
    <sheet name="2.财政拨款支出表" sheetId="3" r:id="rId2"/>
    <sheet name="3.基本支出表" sheetId="4" r:id="rId3"/>
    <sheet name="4.三公经费支出表" sheetId="5" r:id="rId4"/>
    <sheet name="5.基金预算支出表" sheetId="6" r:id="rId5"/>
    <sheet name="6.部门收支总表" sheetId="7" r:id="rId6"/>
    <sheet name="7.部门收入总表" sheetId="8" r:id="rId7"/>
    <sheet name="8.部门支出总表" sheetId="9" r:id="rId8"/>
    <sheet name="9.政府采购预算表" sheetId="10" r:id="rId9"/>
    <sheet name="10.部门整体绩效目标表" sheetId="11" r:id="rId10"/>
    <sheet name="11.项目绩效目标表" sheetId="12" r:id="rId11"/>
    <sheet name="12.项目绩效目标表" sheetId="13" r:id="rId12"/>
  </sheets>
  <calcPr calcId="144525"/>
</workbook>
</file>

<file path=xl/sharedStrings.xml><?xml version="1.0" encoding="utf-8"?>
<sst xmlns="http://schemas.openxmlformats.org/spreadsheetml/2006/main" count="470" uniqueCount="320">
  <si>
    <t>表一</t>
  </si>
  <si>
    <t>城口县咸宜镇卫生院2024年财政拨款收入支出总表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</si>
  <si>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</si>
  <si>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</si>
  <si>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</si>
  <si>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</si>
  <si>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</si>
  <si>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</si>
  <si>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</si>
  <si>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</si>
  <si>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</si>
  <si>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</si>
  <si>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</si>
  <si>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</si>
  <si>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</si>
  <si>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</si>
  <si>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</si>
  <si>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</si>
  <si>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</si>
  <si>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</si>
  <si>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</si>
  <si>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</si>
  <si>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</si>
  <si>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</si>
  <si>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</si>
  <si>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</si>
  <si>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</si>
  <si>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</si>
  <si>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</si>
  <si>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t>城口县咸宜镇卫生院2024年一般公共预算财政拨款支出预算表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</si>
  <si>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</si>
  <si>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</si>
  <si>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</si>
  <si>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</si>
  <si>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</si>
  <si>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</si>
  <si>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</si>
  <si>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</si>
  <si>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</si>
  <si>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</si>
  <si>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</si>
  <si>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</si>
  <si>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</si>
  <si>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</si>
  <si>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</si>
  <si>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</si>
  <si>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</si>
  <si>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</si>
  <si>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</si>
  <si>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</si>
  <si>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</si>
  <si>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</si>
  <si>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21003</t>
    </r>
  </si>
  <si>
    <r>
      <rPr>
        <sz val="10"/>
        <color rgb="FF000000"/>
        <rFont val="方正仿宋_GBK"/>
        <charset val="134"/>
      </rPr>
      <t> 基层医疗卫生机构</t>
    </r>
  </si>
  <si>
    <r>
      <rPr>
        <sz val="10"/>
        <color rgb="FF000000"/>
        <rFont val="方正仿宋_GBK"/>
        <charset val="134"/>
      </rPr>
      <t>  2100302</t>
    </r>
  </si>
  <si>
    <r>
      <rPr>
        <sz val="10"/>
        <color rgb="FF000000"/>
        <rFont val="方正仿宋_GBK"/>
        <charset val="134"/>
      </rPr>
      <t>  乡镇卫生院</t>
    </r>
  </si>
  <si>
    <r>
      <rPr>
        <sz val="10"/>
        <color rgb="FF000000"/>
        <rFont val="方正仿宋_GBK"/>
        <charset val="134"/>
      </rPr>
      <t> 21004</t>
    </r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</si>
  <si>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</si>
  <si>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2100408</t>
    </r>
  </si>
  <si>
    <r>
      <rPr>
        <sz val="10"/>
        <color rgb="FF000000"/>
        <rFont val="方正仿宋_GBK"/>
        <charset val="134"/>
      </rPr>
      <t>  基本公共卫生服务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</si>
  <si>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</si>
  <si>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</si>
  <si>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</si>
  <si>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</si>
  <si>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</si>
  <si>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</si>
  <si>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r>
      <rPr>
        <sz val="10"/>
        <color rgb="FF000000"/>
        <rFont val="方正仿宋_GBK"/>
        <charset val="134"/>
      </rPr>
      <t> 21099</t>
    </r>
  </si>
  <si>
    <r>
      <rPr>
        <sz val="10"/>
        <color rgb="FF000000"/>
        <rFont val="方正仿宋_GBK"/>
        <charset val="134"/>
      </rPr>
      <t> 其他卫生健康支出</t>
    </r>
  </si>
  <si>
    <r>
      <rPr>
        <sz val="10"/>
        <color rgb="FF000000"/>
        <rFont val="方正仿宋_GBK"/>
        <charset val="134"/>
      </rPr>
      <t>  2109999</t>
    </r>
  </si>
  <si>
    <r>
      <rPr>
        <sz val="10"/>
        <color rgb="FF000000"/>
        <rFont val="方正仿宋_GBK"/>
        <charset val="134"/>
      </rPr>
      <t>  其他卫生健康支出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</si>
  <si>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</si>
  <si>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</si>
  <si>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</si>
  <si>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</si>
  <si>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</si>
  <si>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</si>
  <si>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</si>
  <si>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城口县咸宜镇卫生院2024年一般公共预算财政拨款基本支出预算表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</si>
  <si>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</si>
  <si>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</si>
  <si>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</si>
  <si>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</si>
  <si>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</si>
  <si>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</si>
  <si>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</si>
  <si>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</si>
  <si>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</si>
  <si>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</si>
  <si>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</si>
  <si>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</si>
  <si>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</si>
  <si>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</si>
  <si>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</si>
  <si>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</si>
  <si>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</si>
  <si>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</si>
  <si>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</si>
  <si>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</si>
  <si>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</si>
  <si>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</si>
  <si>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</si>
  <si>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</si>
  <si>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</si>
  <si>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</si>
  <si>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</si>
  <si>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</si>
  <si>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</si>
  <si>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</si>
  <si>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</si>
  <si>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</si>
  <si>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</si>
  <si>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</si>
  <si>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</si>
  <si>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</si>
  <si>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</si>
  <si>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表四</t>
  </si>
  <si>
    <t>城口县咸宜镇卫生院2024年一般公共预算“三公”经费支出表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</si>
  <si>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</si>
  <si>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</si>
  <si>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</si>
  <si>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</si>
  <si>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</si>
  <si>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</si>
  <si>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</si>
  <si>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城口县咸宜镇卫生院2024年政府性基金预算支出表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</si>
  <si>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</si>
  <si>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</si>
  <si>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</si>
  <si>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备注：本单位无政府性基金收支，故此表无数据。</t>
  </si>
  <si>
    <t>表六</t>
  </si>
  <si>
    <t>城口县咸宜镇卫生院2024部门收支总表</t>
  </si>
  <si>
    <t>本年收入合计</t>
  </si>
  <si>
    <t>本年支出合计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</si>
  <si>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</si>
  <si>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</si>
  <si>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</si>
  <si>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</si>
  <si>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</si>
  <si>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</si>
  <si>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</si>
  <si>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上年结转</t>
  </si>
  <si>
    <t>收入总计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</si>
  <si>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</si>
  <si>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</si>
  <si>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</si>
  <si>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</si>
  <si>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</si>
  <si>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t>城口县咸宜镇卫生院2024年部门收入总表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</si>
  <si>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</si>
  <si>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</si>
  <si>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</si>
  <si>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</si>
  <si>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</si>
  <si>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</si>
  <si>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</si>
  <si>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</si>
  <si>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</si>
  <si>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</si>
  <si>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</si>
  <si>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</si>
  <si>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</si>
  <si>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</si>
  <si>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</si>
  <si>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</si>
  <si>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2080502</t>
    </r>
  </si>
  <si>
    <r>
      <rPr>
        <sz val="9"/>
        <color rgb="FF000000"/>
        <rFont val="方正仿宋_GBK"/>
        <charset val="134"/>
      </rPr>
      <t>  事业单位离退休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</si>
  <si>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</si>
  <si>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</si>
  <si>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</si>
  <si>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</si>
  <si>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21003</t>
    </r>
  </si>
  <si>
    <r>
      <rPr>
        <sz val="9"/>
        <color rgb="FF000000"/>
        <rFont val="方正仿宋_GBK"/>
        <charset val="134"/>
      </rPr>
      <t> 基层医疗卫生机构</t>
    </r>
  </si>
  <si>
    <r>
      <rPr>
        <sz val="9"/>
        <color rgb="FF000000"/>
        <rFont val="方正仿宋_GBK"/>
        <charset val="134"/>
      </rPr>
      <t>  2100302</t>
    </r>
  </si>
  <si>
    <r>
      <rPr>
        <sz val="9"/>
        <color rgb="FF000000"/>
        <rFont val="方正仿宋_GBK"/>
        <charset val="134"/>
      </rPr>
      <t>  乡镇卫生院</t>
    </r>
  </si>
  <si>
    <r>
      <rPr>
        <sz val="9"/>
        <color rgb="FF000000"/>
        <rFont val="方正仿宋_GBK"/>
        <charset val="134"/>
      </rPr>
      <t> 21004</t>
    </r>
  </si>
  <si>
    <r>
      <rPr>
        <sz val="9"/>
        <color rgb="FF000000"/>
        <rFont val="方正仿宋_GBK"/>
        <charset val="134"/>
      </rPr>
      <t> 公共卫生</t>
    </r>
  </si>
  <si>
    <r>
      <rPr>
        <sz val="9"/>
        <color rgb="FF000000"/>
        <rFont val="方正仿宋_GBK"/>
        <charset val="134"/>
      </rPr>
      <t>  2100408</t>
    </r>
  </si>
  <si>
    <r>
      <rPr>
        <sz val="9"/>
        <color rgb="FF000000"/>
        <rFont val="方正仿宋_GBK"/>
        <charset val="134"/>
      </rPr>
      <t>  基本公共卫生服务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</si>
  <si>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</si>
  <si>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</si>
  <si>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</si>
  <si>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</si>
  <si>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</si>
  <si>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</si>
  <si>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21099</t>
    </r>
  </si>
  <si>
    <r>
      <rPr>
        <sz val="9"/>
        <color rgb="FF000000"/>
        <rFont val="方正仿宋_GBK"/>
        <charset val="134"/>
      </rPr>
      <t> 其他卫生健康支出</t>
    </r>
  </si>
  <si>
    <r>
      <rPr>
        <sz val="9"/>
        <color rgb="FF000000"/>
        <rFont val="方正仿宋_GBK"/>
        <charset val="134"/>
      </rPr>
      <t>  2109999</t>
    </r>
  </si>
  <si>
    <r>
      <rPr>
        <sz val="9"/>
        <color rgb="FF000000"/>
        <rFont val="方正仿宋_GBK"/>
        <charset val="134"/>
      </rPr>
      <t>  其他卫生健康支出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</si>
  <si>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</si>
  <si>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</si>
  <si>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</si>
  <si>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</si>
  <si>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</si>
  <si>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城口县咸宜镇卫生院2024年部门支出总表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</si>
  <si>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</si>
  <si>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</si>
  <si>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</si>
  <si>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</si>
  <si>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</si>
  <si>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</si>
  <si>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</si>
  <si>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</si>
  <si>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2080502</t>
    </r>
  </si>
  <si>
    <r>
      <rPr>
        <sz val="12"/>
        <color rgb="FF000000"/>
        <rFont val="方正仿宋_GBK"/>
        <charset val="134"/>
      </rPr>
      <t>  事业单位离退休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</si>
  <si>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</si>
  <si>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</si>
  <si>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</si>
  <si>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</si>
  <si>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21003</t>
    </r>
  </si>
  <si>
    <r>
      <rPr>
        <sz val="12"/>
        <color rgb="FF000000"/>
        <rFont val="方正仿宋_GBK"/>
        <charset val="134"/>
      </rPr>
      <t> 基层医疗卫生机构</t>
    </r>
  </si>
  <si>
    <r>
      <rPr>
        <sz val="12"/>
        <color rgb="FF000000"/>
        <rFont val="方正仿宋_GBK"/>
        <charset val="134"/>
      </rPr>
      <t>  2100302</t>
    </r>
  </si>
  <si>
    <r>
      <rPr>
        <sz val="12"/>
        <color rgb="FF000000"/>
        <rFont val="方正仿宋_GBK"/>
        <charset val="134"/>
      </rPr>
      <t>  乡镇卫生院</t>
    </r>
  </si>
  <si>
    <r>
      <rPr>
        <sz val="12"/>
        <color rgb="FF000000"/>
        <rFont val="方正仿宋_GBK"/>
        <charset val="134"/>
      </rPr>
      <t> 21004</t>
    </r>
  </si>
  <si>
    <r>
      <rPr>
        <sz val="12"/>
        <color rgb="FF000000"/>
        <rFont val="方正仿宋_GBK"/>
        <charset val="134"/>
      </rPr>
      <t> 公共卫生</t>
    </r>
  </si>
  <si>
    <r>
      <rPr>
        <sz val="12"/>
        <color rgb="FF000000"/>
        <rFont val="方正仿宋_GBK"/>
        <charset val="134"/>
      </rPr>
      <t>  2100408</t>
    </r>
  </si>
  <si>
    <r>
      <rPr>
        <sz val="12"/>
        <color rgb="FF000000"/>
        <rFont val="方正仿宋_GBK"/>
        <charset val="134"/>
      </rPr>
      <t>  基本公共卫生服务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</si>
  <si>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</si>
  <si>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</si>
  <si>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</si>
  <si>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</si>
  <si>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</si>
  <si>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</si>
  <si>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21099</t>
    </r>
  </si>
  <si>
    <r>
      <rPr>
        <sz val="12"/>
        <color rgb="FF000000"/>
        <rFont val="方正仿宋_GBK"/>
        <charset val="134"/>
      </rPr>
      <t> 其他卫生健康支出</t>
    </r>
  </si>
  <si>
    <r>
      <rPr>
        <sz val="12"/>
        <color rgb="FF000000"/>
        <rFont val="方正仿宋_GBK"/>
        <charset val="134"/>
      </rPr>
      <t>  2109999</t>
    </r>
  </si>
  <si>
    <r>
      <rPr>
        <sz val="12"/>
        <color rgb="FF000000"/>
        <rFont val="方正仿宋_GBK"/>
        <charset val="134"/>
      </rPr>
      <t>  其他卫生健康支出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</si>
  <si>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</si>
  <si>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</si>
  <si>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</si>
  <si>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</si>
  <si>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</si>
  <si>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城口县咸宜镇卫生院2024年政府采购预算明细表</t>
  </si>
  <si>
    <t>项目编号</t>
  </si>
  <si>
    <t>表十</t>
  </si>
  <si>
    <t>2024年部门（单位）整体绩效目标表</t>
  </si>
  <si>
    <t>部门(单位)名称</t>
  </si>
  <si>
    <t>城口县咸宜镇卫生院</t>
  </si>
  <si>
    <t>部门支出预算数</t>
  </si>
  <si>
    <t>当年整体绩效目标</t>
  </si>
  <si>
    <t>1.提高医疗卫生质量，构建现代化医疗服务体系。2.坚持预防为主，提升公共卫生服务能力保障水平。3.持续推进卫生协管制度管理，推进卫生计生治理现代化。</t>
  </si>
  <si>
    <t>绩效指标</t>
  </si>
  <si>
    <t>指标名称</t>
  </si>
  <si>
    <t>指标权重</t>
  </si>
  <si>
    <t>计量单位</t>
  </si>
  <si>
    <t>指标性质</t>
  </si>
  <si>
    <t>指标值</t>
  </si>
  <si>
    <t>每千人医疗机构床位数</t>
  </si>
  <si>
    <t>张</t>
  </si>
  <si>
    <t>产出指标</t>
  </si>
  <si>
    <t xml:space="preserve">                  ≥9</t>
  </si>
  <si>
    <t>每千人人口注册护士人数</t>
  </si>
  <si>
    <t>人</t>
  </si>
  <si>
    <r>
      <rPr>
        <b/>
        <sz val="12"/>
        <rFont val="宋体"/>
        <charset val="134"/>
      </rPr>
      <t xml:space="preserve">               </t>
    </r>
    <r>
      <rPr>
        <sz val="12"/>
        <rFont val="宋体"/>
        <charset val="134"/>
      </rPr>
      <t xml:space="preserve">   ≥6</t>
    </r>
  </si>
  <si>
    <t>基本药物制度覆盖率</t>
  </si>
  <si>
    <t>%</t>
  </si>
  <si>
    <t>基本公共卫生服务知晓率</t>
  </si>
  <si>
    <t>效益指标</t>
  </si>
  <si>
    <r>
      <rPr>
        <b/>
        <sz val="12"/>
        <rFont val="宋体"/>
        <charset val="134"/>
      </rPr>
      <t xml:space="preserve">               </t>
    </r>
    <r>
      <rPr>
        <sz val="12"/>
        <rFont val="宋体"/>
        <charset val="134"/>
      </rPr>
      <t xml:space="preserve">   ≥98</t>
    </r>
  </si>
  <si>
    <t>孕产妇系统管理率</t>
  </si>
  <si>
    <t>适龄儿童预防接种率</t>
  </si>
  <si>
    <r>
      <rPr>
        <b/>
        <sz val="12"/>
        <rFont val="宋体"/>
        <charset val="134"/>
      </rPr>
      <t xml:space="preserve">               </t>
    </r>
    <r>
      <rPr>
        <sz val="12"/>
        <rFont val="宋体"/>
        <charset val="134"/>
      </rPr>
      <t xml:space="preserve">   ≥97</t>
    </r>
  </si>
  <si>
    <t>卫生协管区域覆盖率</t>
  </si>
  <si>
    <r>
      <rPr>
        <b/>
        <sz val="12"/>
        <rFont val="宋体"/>
        <charset val="134"/>
      </rPr>
      <t xml:space="preserve">               </t>
    </r>
    <r>
      <rPr>
        <sz val="12"/>
        <rFont val="宋体"/>
        <charset val="134"/>
      </rPr>
      <t xml:space="preserve">   ≥95</t>
    </r>
  </si>
  <si>
    <t>资金执行率</t>
  </si>
  <si>
    <t>数量指标</t>
  </si>
  <si>
    <t>2024年部门项目绩效目标表</t>
  </si>
  <si>
    <t>单位信息：</t>
  </si>
  <si>
    <t>361015-城口县咸宜镇卫生院</t>
  </si>
  <si>
    <t>项目名称：</t>
  </si>
  <si>
    <t>城财发【2024】2号城口县咸宜镇卫生院2024年基本公共卫生服务项目资金</t>
  </si>
  <si>
    <t>职能职责与活动：</t>
  </si>
  <si>
    <t>10-贯彻执行党和国家关于卫生健康及中医药工作的法律、 法规和方针、政策。/10-基本公共卫生服务</t>
  </si>
  <si>
    <t>主管部门：</t>
  </si>
  <si>
    <t>361-城口县卫生健康委员会</t>
  </si>
  <si>
    <t>项目经办人：</t>
  </si>
  <si>
    <t>黄毅</t>
  </si>
  <si>
    <t>项目总额：</t>
  </si>
  <si>
    <t xml:space="preserve">350000
</t>
  </si>
  <si>
    <t>预算执行率权重(%)：</t>
  </si>
  <si>
    <t>项目经办人电话：</t>
  </si>
  <si>
    <t>18996247825</t>
  </si>
  <si>
    <t>其中：</t>
  </si>
  <si>
    <t>财政资金：</t>
  </si>
  <si>
    <t>整体目标：</t>
  </si>
  <si>
    <t xml:space="preserve">完成常住人口的基本公共卫生服务和健康指导。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</si>
  <si>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</si>
  <si>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</si>
  <si>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</si>
  <si>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</si>
  <si>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</si>
  <si>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</si>
  <si>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</si>
  <si>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</si>
  <si>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</si>
  <si>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</si>
  <si>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</si>
  <si>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</si>
  <si>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完成已建电子健康档案人员的健康档案管理和健康指导</t>
  </si>
  <si>
    <t>≥</t>
  </si>
  <si>
    <t>90</t>
  </si>
  <si>
    <t>人/年</t>
  </si>
  <si>
    <t>40</t>
  </si>
  <si>
    <t>可持续发展</t>
  </si>
  <si>
    <t>逐渐提高老龄人均寿命</t>
  </si>
  <si>
    <t>定性</t>
  </si>
  <si>
    <t>人数</t>
  </si>
  <si>
    <t>满意度指标</t>
  </si>
  <si>
    <t>服务对象满意度指标</t>
  </si>
  <si>
    <t>提高群众健康服务满意度</t>
  </si>
  <si>
    <t>人次</t>
  </si>
  <si>
    <t>10</t>
  </si>
  <si>
    <t>城财发【2024】2号城口县咸宜镇卫生院2024年基本药物制度补助</t>
  </si>
  <si>
    <t>14-贯彻落实国家药物政策和国家基本药物制度。/18-贯彻落实基本药物制度</t>
  </si>
  <si>
    <t xml:space="preserve">87000
</t>
  </si>
  <si>
    <t xml:space="preserve">全面执行药品零差率政策，控制合理用药，降低患者就医成本，保障医院良性运转。
</t>
  </si>
  <si>
    <t>经济效益</t>
  </si>
  <si>
    <t>降低患者就医费用</t>
  </si>
  <si>
    <t>元/年</t>
  </si>
  <si>
    <t>提高本地化就医人次</t>
  </si>
  <si>
    <t>提高患者医疗服务满意度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</si>
</sst>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65">
    <font>
      <sz val="11"/>
      <color indexed="8"/>
      <name val="宋体"/>
      <charset val="1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2"/>
      <color indexed="8"/>
      <name val="宋体"/>
      <charset val="1"/>
      <scheme val="minor"/>
    </font>
    <font>
      <sz val="12"/>
      <color indexed="8"/>
      <name val="Times New Roman"/>
      <charset val="1"/>
    </font>
    <font>
      <b/>
      <sz val="12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10"/>
      <name val="宋体"/>
      <charset val="134"/>
    </font>
    <font>
      <sz val="9"/>
      <name val="宋体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name val="黑体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20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7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2" fillId="8" borderId="7" applyNumberFormat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15" borderId="8" applyNumberFormat="0" applyFont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9" fillId="17" borderId="10" applyNumberFormat="0" applyAlignment="0" applyProtection="0">
      <alignment vertical="center"/>
    </xf>
    <xf numFmtId="0" fontId="62" fillId="17" borderId="7" applyNumberFormat="0" applyAlignment="0" applyProtection="0">
      <alignment vertical="center"/>
    </xf>
    <xf numFmtId="0" fontId="50" fillId="7" borderId="6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64" fillId="0" borderId="0"/>
  </cellStyleXfs>
  <cellXfs count="100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49" applyNumberFormat="1" applyFont="1" applyFill="1" applyBorder="1" applyAlignment="1" applyProtection="1">
      <alignment horizontal="center" vertical="center" wrapText="1"/>
    </xf>
    <xf numFmtId="0" fontId="15" fillId="0" borderId="1" xfId="49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49" applyNumberFormat="1" applyFont="1" applyFill="1" applyBorder="1" applyAlignment="1" applyProtection="1">
      <alignment vertical="center" wrapText="1"/>
    </xf>
    <xf numFmtId="0" fontId="16" fillId="0" borderId="1" xfId="49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4" fontId="12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" fontId="28" fillId="0" borderId="2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left" vertical="center"/>
    </xf>
    <xf numFmtId="0" fontId="29" fillId="0" borderId="2" xfId="0" applyFont="1" applyBorder="1">
      <alignment vertical="center"/>
    </xf>
    <xf numFmtId="4" fontId="30" fillId="0" borderId="2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11" fillId="0" borderId="3" xfId="0" applyFont="1" applyBorder="1">
      <alignment vertical="center"/>
    </xf>
    <xf numFmtId="4" fontId="12" fillId="0" borderId="3" xfId="0" applyNumberFormat="1" applyFont="1" applyBorder="1" applyAlignment="1">
      <alignment horizontal="right" vertical="center"/>
    </xf>
    <xf numFmtId="0" fontId="32" fillId="0" borderId="1" xfId="0" applyFont="1" applyBorder="1">
      <alignment vertical="center"/>
    </xf>
    <xf numFmtId="0" fontId="33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34" fillId="0" borderId="1" xfId="0" applyFont="1" applyBorder="1">
      <alignment vertical="center"/>
    </xf>
    <xf numFmtId="0" fontId="35" fillId="0" borderId="1" xfId="0" applyFont="1" applyBorder="1">
      <alignment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/>
    <xf numFmtId="0" fontId="36" fillId="0" borderId="0" xfId="0" applyFont="1" applyFill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5" fillId="0" borderId="0" xfId="0" applyFont="1" applyFill="1" applyBorder="1" applyAlignment="1"/>
    <xf numFmtId="0" fontId="40" fillId="0" borderId="0" xfId="0" applyFont="1" applyFill="1" applyBorder="1" applyAlignment="1"/>
    <xf numFmtId="0" fontId="41" fillId="0" borderId="0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" fontId="21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center"/>
    </xf>
    <xf numFmtId="4" fontId="25" fillId="0" borderId="2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36" fillId="0" borderId="0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indexed="9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opLeftCell="A4" workbookViewId="0">
      <selection activeCell="C6" sqref="C6"/>
    </sheetView>
  </sheetViews>
  <sheetFormatPr defaultColWidth="10" defaultRowHeight="14.4" outlineLevelCol="7"/>
  <cols>
    <col min="1" max="1" width="0.268518518518519" customWidth="1"/>
    <col min="2" max="2" width="23.6203703703704" customWidth="1"/>
    <col min="3" max="3" width="17.2314814814815" customWidth="1"/>
    <col min="4" max="4" width="25.787037037037" customWidth="1"/>
    <col min="5" max="5" width="17.1018518518519" customWidth="1"/>
    <col min="6" max="6" width="16.287037037037" customWidth="1"/>
    <col min="7" max="7" width="15.6111111111111" customWidth="1"/>
    <col min="8" max="8" width="16.4166666666667" customWidth="1"/>
    <col min="9" max="11" width="9.76851851851852" customWidth="1"/>
  </cols>
  <sheetData>
    <row r="1" ht="16.35" customHeight="1" spans="1:2">
      <c r="A1" s="18"/>
      <c r="B1" s="19" t="s">
        <v>0</v>
      </c>
    </row>
    <row r="2" ht="40.5" customHeight="1" spans="2:8">
      <c r="B2" s="94" t="s">
        <v>1</v>
      </c>
      <c r="C2" s="94"/>
      <c r="D2" s="94"/>
      <c r="E2" s="94"/>
      <c r="F2" s="94"/>
      <c r="G2" s="94"/>
      <c r="H2" s="94"/>
    </row>
    <row r="3" ht="23.25" customHeight="1" spans="8:8">
      <c r="H3" s="62" t="s">
        <v>2</v>
      </c>
    </row>
    <row r="4" ht="43.1" customHeight="1" spans="2:8">
      <c r="B4" s="45" t="s">
        <v>3</v>
      </c>
      <c r="C4" s="45"/>
      <c r="D4" s="45" t="s">
        <v>4</v>
      </c>
      <c r="E4" s="45"/>
      <c r="F4" s="45"/>
      <c r="G4" s="45"/>
      <c r="H4" s="45"/>
    </row>
    <row r="5" ht="43.1" customHeight="1" spans="2:8">
      <c r="B5" s="63" t="s">
        <v>5</v>
      </c>
      <c r="C5" s="63" t="s">
        <v>6</v>
      </c>
      <c r="D5" s="63" t="s">
        <v>5</v>
      </c>
      <c r="E5" s="63" t="s">
        <v>7</v>
      </c>
      <c r="F5" s="45" t="s">
        <v>8</v>
      </c>
      <c r="G5" s="45" t="s">
        <v>9</v>
      </c>
      <c r="H5" s="45" t="s">
        <v>10</v>
      </c>
    </row>
    <row r="6" ht="24.15" customHeight="1" spans="2:8">
      <c r="B6" s="64" t="s">
        <v>11</v>
      </c>
      <c r="C6" s="95">
        <v>131.99</v>
      </c>
      <c r="D6" s="64" t="s">
        <v>12</v>
      </c>
      <c r="E6" s="95">
        <v>140.39</v>
      </c>
      <c r="F6" s="95">
        <v>140.39</v>
      </c>
      <c r="G6" s="95"/>
      <c r="H6" s="95"/>
    </row>
    <row r="7" ht="23.25" customHeight="1" spans="2:8">
      <c r="B7" s="48" t="s">
        <v>13</v>
      </c>
      <c r="C7" s="65">
        <v>131.99</v>
      </c>
      <c r="D7" s="48" t="s">
        <v>14</v>
      </c>
      <c r="E7" s="65">
        <v>0.41</v>
      </c>
      <c r="F7" s="65">
        <v>0.41</v>
      </c>
      <c r="G7" s="65"/>
      <c r="H7" s="65"/>
    </row>
    <row r="8" ht="23.25" customHeight="1" spans="2:8">
      <c r="B8" s="48" t="s">
        <v>15</v>
      </c>
      <c r="C8" s="65"/>
      <c r="D8" s="48" t="s">
        <v>16</v>
      </c>
      <c r="E8" s="65">
        <v>17.85</v>
      </c>
      <c r="F8" s="65">
        <v>17.85</v>
      </c>
      <c r="G8" s="65"/>
      <c r="H8" s="65"/>
    </row>
    <row r="9" ht="23.25" customHeight="1" spans="2:8">
      <c r="B9" s="48" t="s">
        <v>17</v>
      </c>
      <c r="C9" s="65"/>
      <c r="D9" s="48" t="s">
        <v>18</v>
      </c>
      <c r="E9" s="65">
        <v>116.66</v>
      </c>
      <c r="F9" s="65">
        <v>116.66</v>
      </c>
      <c r="G9" s="65"/>
      <c r="H9" s="65"/>
    </row>
    <row r="10" ht="23.25" customHeight="1" spans="2:8">
      <c r="B10" s="48"/>
      <c r="C10" s="65"/>
      <c r="D10" s="48" t="s">
        <v>19</v>
      </c>
      <c r="E10" s="65">
        <v>5.47</v>
      </c>
      <c r="F10" s="65">
        <v>5.47</v>
      </c>
      <c r="G10" s="65"/>
      <c r="H10" s="65"/>
    </row>
    <row r="11" ht="16.35" customHeight="1" spans="2:8">
      <c r="B11" s="96"/>
      <c r="C11" s="97"/>
      <c r="D11" s="96"/>
      <c r="E11" s="97"/>
      <c r="F11" s="97"/>
      <c r="G11" s="97"/>
      <c r="H11" s="97"/>
    </row>
    <row r="12" ht="22.4" customHeight="1" spans="2:8">
      <c r="B12" s="24" t="s">
        <v>20</v>
      </c>
      <c r="C12" s="98">
        <v>8.4</v>
      </c>
      <c r="D12" s="24" t="s">
        <v>21</v>
      </c>
      <c r="E12" s="97"/>
      <c r="F12" s="97"/>
      <c r="G12" s="97"/>
      <c r="H12" s="97"/>
    </row>
    <row r="13" ht="21.55" customHeight="1" spans="2:8">
      <c r="B13" s="26" t="s">
        <v>22</v>
      </c>
      <c r="C13" s="97"/>
      <c r="D13" s="96"/>
      <c r="E13" s="97"/>
      <c r="F13" s="97"/>
      <c r="G13" s="97"/>
      <c r="H13" s="97"/>
    </row>
    <row r="14" ht="20.7" customHeight="1" spans="2:8">
      <c r="B14" s="26" t="s">
        <v>23</v>
      </c>
      <c r="C14" s="97"/>
      <c r="D14" s="96"/>
      <c r="E14" s="97"/>
      <c r="F14" s="97"/>
      <c r="G14" s="97"/>
      <c r="H14" s="97"/>
    </row>
    <row r="15" ht="20.7" customHeight="1" spans="2:8">
      <c r="B15" s="26" t="s">
        <v>24</v>
      </c>
      <c r="C15" s="97"/>
      <c r="D15" s="96"/>
      <c r="E15" s="97"/>
      <c r="F15" s="97"/>
      <c r="G15" s="97"/>
      <c r="H15" s="97"/>
    </row>
    <row r="16" ht="16.35" customHeight="1" spans="2:8">
      <c r="B16" s="96"/>
      <c r="C16" s="97"/>
      <c r="D16" s="96"/>
      <c r="E16" s="97"/>
      <c r="F16" s="97"/>
      <c r="G16" s="97"/>
      <c r="H16" s="97"/>
    </row>
    <row r="17" ht="24.15" customHeight="1" spans="2:8">
      <c r="B17" s="64" t="s">
        <v>25</v>
      </c>
      <c r="C17" s="95">
        <v>140.39</v>
      </c>
      <c r="D17" s="64" t="s">
        <v>26</v>
      </c>
      <c r="E17" s="95">
        <v>140.39</v>
      </c>
      <c r="F17" s="95">
        <v>140.39</v>
      </c>
      <c r="G17" s="95"/>
      <c r="H17" s="95"/>
    </row>
    <row r="18" spans="2:8">
      <c r="B18" s="99" t="s">
        <v>27</v>
      </c>
      <c r="C18" s="99"/>
      <c r="D18" s="99"/>
      <c r="E18" s="99"/>
      <c r="F18" s="99"/>
      <c r="G18" s="99"/>
      <c r="H18" s="99"/>
    </row>
    <row r="19" ht="24" customHeight="1" spans="2:8">
      <c r="B19" s="99"/>
      <c r="C19" s="99"/>
      <c r="D19" s="99"/>
      <c r="E19" s="99"/>
      <c r="F19" s="99"/>
      <c r="G19" s="99"/>
      <c r="H19" s="99"/>
    </row>
  </sheetData>
  <mergeCells count="4">
    <mergeCell ref="B2:H2"/>
    <mergeCell ref="B4:C4"/>
    <mergeCell ref="D4:H4"/>
    <mergeCell ref="B18:H19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opLeftCell="A7" workbookViewId="0">
      <selection activeCell="B18" sqref="B18"/>
    </sheetView>
  </sheetViews>
  <sheetFormatPr defaultColWidth="10" defaultRowHeight="14.4" outlineLevelCol="6"/>
  <cols>
    <col min="1" max="1" width="0.268518518518519" customWidth="1"/>
    <col min="2" max="2" width="19.6759259259259" customWidth="1"/>
    <col min="3" max="3" width="53.462962962963" customWidth="1"/>
    <col min="4" max="4" width="16.6944444444444" customWidth="1"/>
    <col min="5" max="5" width="17.2314814814815" customWidth="1"/>
    <col min="6" max="6" width="16.287037037037" customWidth="1"/>
    <col min="7" max="7" width="15.2037037037037" customWidth="1"/>
    <col min="8" max="8" width="9.76851851851852" customWidth="1"/>
  </cols>
  <sheetData>
    <row r="1" ht="16.35" customHeight="1" spans="1:7">
      <c r="A1" s="18"/>
      <c r="B1" s="19" t="s">
        <v>233</v>
      </c>
      <c r="C1" s="18"/>
      <c r="D1" s="18"/>
      <c r="E1" s="18"/>
      <c r="F1" s="18"/>
      <c r="G1" s="18"/>
    </row>
    <row r="2" ht="16.35" customHeight="1" spans="2:7">
      <c r="B2" s="20" t="s">
        <v>234</v>
      </c>
      <c r="C2" s="20"/>
      <c r="D2" s="20"/>
      <c r="E2" s="20"/>
      <c r="F2" s="20"/>
      <c r="G2" s="20"/>
    </row>
    <row r="3" ht="16.35" customHeight="1" spans="2:7">
      <c r="B3" s="20"/>
      <c r="C3" s="20"/>
      <c r="D3" s="20"/>
      <c r="E3" s="20"/>
      <c r="F3" s="20"/>
      <c r="G3" s="20"/>
    </row>
    <row r="4" ht="16.35" customHeight="1"/>
    <row r="5" ht="19.8" customHeight="1" spans="7:7">
      <c r="G5" s="21" t="s">
        <v>2</v>
      </c>
    </row>
    <row r="6" ht="37.95" customHeight="1" spans="2:7">
      <c r="B6" s="22" t="s">
        <v>235</v>
      </c>
      <c r="C6" s="23" t="s">
        <v>236</v>
      </c>
      <c r="D6" s="23"/>
      <c r="E6" s="24" t="s">
        <v>237</v>
      </c>
      <c r="F6" s="25">
        <v>140.39</v>
      </c>
      <c r="G6" s="25"/>
    </row>
    <row r="7" ht="90" customHeight="1" spans="2:7">
      <c r="B7" s="22" t="s">
        <v>238</v>
      </c>
      <c r="C7" s="26" t="s">
        <v>239</v>
      </c>
      <c r="D7" s="26"/>
      <c r="E7" s="26"/>
      <c r="F7" s="26"/>
      <c r="G7" s="26"/>
    </row>
    <row r="8" ht="23.25" customHeight="1" spans="2:7">
      <c r="B8" s="27" t="s">
        <v>240</v>
      </c>
      <c r="C8" s="28" t="s">
        <v>241</v>
      </c>
      <c r="D8" s="28" t="s">
        <v>242</v>
      </c>
      <c r="E8" s="28" t="s">
        <v>243</v>
      </c>
      <c r="F8" s="28" t="s">
        <v>244</v>
      </c>
      <c r="G8" s="28" t="s">
        <v>245</v>
      </c>
    </row>
    <row r="9" ht="30" customHeight="1" spans="2:7">
      <c r="B9" s="27"/>
      <c r="C9" s="29" t="s">
        <v>246</v>
      </c>
      <c r="D9" s="29">
        <v>8</v>
      </c>
      <c r="E9" s="30" t="s">
        <v>247</v>
      </c>
      <c r="F9" s="31" t="s">
        <v>248</v>
      </c>
      <c r="G9" s="29" t="s">
        <v>249</v>
      </c>
    </row>
    <row r="10" ht="30" customHeight="1" spans="2:7">
      <c r="B10" s="27"/>
      <c r="C10" s="29" t="s">
        <v>250</v>
      </c>
      <c r="D10" s="29">
        <v>8</v>
      </c>
      <c r="E10" s="30" t="s">
        <v>251</v>
      </c>
      <c r="F10" s="31" t="s">
        <v>248</v>
      </c>
      <c r="G10" s="32" t="s">
        <v>252</v>
      </c>
    </row>
    <row r="11" ht="30" customHeight="1" spans="2:7">
      <c r="B11" s="27"/>
      <c r="C11" s="29" t="s">
        <v>253</v>
      </c>
      <c r="D11" s="33">
        <v>10</v>
      </c>
      <c r="E11" s="33" t="s">
        <v>254</v>
      </c>
      <c r="F11" s="31" t="s">
        <v>248</v>
      </c>
      <c r="G11" s="33">
        <v>100</v>
      </c>
    </row>
    <row r="12" ht="30" customHeight="1" spans="2:7">
      <c r="B12" s="27"/>
      <c r="C12" s="29" t="s">
        <v>255</v>
      </c>
      <c r="D12" s="33">
        <v>10</v>
      </c>
      <c r="E12" s="33" t="s">
        <v>254</v>
      </c>
      <c r="F12" s="34" t="s">
        <v>256</v>
      </c>
      <c r="G12" s="32" t="s">
        <v>257</v>
      </c>
    </row>
    <row r="13" ht="30" customHeight="1" spans="2:7">
      <c r="B13" s="27"/>
      <c r="C13" s="29" t="s">
        <v>258</v>
      </c>
      <c r="D13" s="33">
        <v>10</v>
      </c>
      <c r="E13" s="33" t="s">
        <v>254</v>
      </c>
      <c r="F13" s="34" t="s">
        <v>256</v>
      </c>
      <c r="G13" s="32" t="s">
        <v>257</v>
      </c>
    </row>
    <row r="14" ht="30" customHeight="1" spans="2:7">
      <c r="B14" s="27"/>
      <c r="C14" s="29" t="s">
        <v>259</v>
      </c>
      <c r="D14" s="33">
        <v>10</v>
      </c>
      <c r="E14" s="33" t="s">
        <v>254</v>
      </c>
      <c r="F14" s="34" t="s">
        <v>256</v>
      </c>
      <c r="G14" s="32" t="s">
        <v>260</v>
      </c>
    </row>
    <row r="15" ht="30" customHeight="1" spans="2:7">
      <c r="B15" s="27"/>
      <c r="C15" s="29" t="s">
        <v>261</v>
      </c>
      <c r="D15" s="33">
        <v>8</v>
      </c>
      <c r="E15" s="33" t="s">
        <v>254</v>
      </c>
      <c r="F15" s="34" t="s">
        <v>256</v>
      </c>
      <c r="G15" s="32" t="s">
        <v>262</v>
      </c>
    </row>
    <row r="16" ht="30" customHeight="1" spans="2:7">
      <c r="B16" s="27"/>
      <c r="C16" s="28" t="s">
        <v>263</v>
      </c>
      <c r="D16" s="27">
        <v>10</v>
      </c>
      <c r="E16" s="33" t="s">
        <v>254</v>
      </c>
      <c r="F16" s="31" t="s">
        <v>264</v>
      </c>
      <c r="G16" s="27">
        <v>100</v>
      </c>
    </row>
    <row r="17" ht="30" customHeight="1" spans="2:7">
      <c r="B17" s="27"/>
      <c r="C17" s="28"/>
      <c r="D17" s="35"/>
      <c r="E17" s="35"/>
      <c r="F17" s="35"/>
      <c r="G17" s="35"/>
    </row>
  </sheetData>
  <mergeCells count="5">
    <mergeCell ref="C6:D6"/>
    <mergeCell ref="F6:G6"/>
    <mergeCell ref="C7:G7"/>
    <mergeCell ref="B8:B17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C9" sqref="C9"/>
    </sheetView>
  </sheetViews>
  <sheetFormatPr defaultColWidth="9" defaultRowHeight="14.4"/>
  <cols>
    <col min="1" max="1" width="16.75" customWidth="1"/>
    <col min="2" max="2" width="14" customWidth="1"/>
    <col min="3" max="3" width="23" customWidth="1"/>
    <col min="4" max="4" width="13.3796296296296" customWidth="1"/>
    <col min="6" max="6" width="7.75" customWidth="1"/>
    <col min="9" max="9" width="8.5" customWidth="1"/>
    <col min="11" max="11" width="11.3796296296296" customWidth="1"/>
    <col min="14" max="14" width="12.5" customWidth="1"/>
    <col min="15" max="15" width="10.1296296296296" hidden="1" customWidth="1"/>
  </cols>
  <sheetData>
    <row r="1" ht="36" customHeight="1" spans="1:15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0" customHeight="1" spans="1:15">
      <c r="A2" s="2" t="s">
        <v>266</v>
      </c>
      <c r="B2" s="3" t="s">
        <v>267</v>
      </c>
      <c r="C2" s="3"/>
      <c r="D2" s="4" t="s">
        <v>268</v>
      </c>
      <c r="E2" s="5" t="s">
        <v>269</v>
      </c>
      <c r="F2" s="5"/>
      <c r="G2" s="5"/>
      <c r="H2" s="5"/>
      <c r="I2" s="5"/>
      <c r="J2" s="12" t="s">
        <v>270</v>
      </c>
      <c r="K2" s="12"/>
      <c r="L2" s="5" t="s">
        <v>271</v>
      </c>
      <c r="M2" s="5"/>
      <c r="N2" s="5"/>
      <c r="O2" s="5"/>
    </row>
    <row r="3" ht="30" customHeight="1" spans="1:15">
      <c r="A3" s="2" t="s">
        <v>272</v>
      </c>
      <c r="B3" s="3" t="s">
        <v>273</v>
      </c>
      <c r="C3" s="3"/>
      <c r="D3" s="4" t="s">
        <v>274</v>
      </c>
      <c r="E3" s="3" t="s">
        <v>275</v>
      </c>
      <c r="F3" s="3"/>
      <c r="G3" s="3"/>
      <c r="H3" s="3"/>
      <c r="I3" s="3"/>
      <c r="J3" s="12" t="s">
        <v>276</v>
      </c>
      <c r="K3" s="12"/>
      <c r="L3" s="13" t="s">
        <v>277</v>
      </c>
      <c r="M3" s="14"/>
      <c r="N3" s="14"/>
      <c r="O3" s="14"/>
    </row>
    <row r="4" ht="30" customHeight="1" spans="1:15">
      <c r="A4" s="2" t="s">
        <v>278</v>
      </c>
      <c r="B4" s="3">
        <v>10</v>
      </c>
      <c r="C4" s="3"/>
      <c r="D4" s="4" t="s">
        <v>279</v>
      </c>
      <c r="E4" s="3" t="s">
        <v>280</v>
      </c>
      <c r="F4" s="3"/>
      <c r="G4" s="3"/>
      <c r="H4" s="3"/>
      <c r="I4" s="3"/>
      <c r="J4" s="12" t="s">
        <v>281</v>
      </c>
      <c r="K4" s="12" t="s">
        <v>282</v>
      </c>
      <c r="L4" s="14">
        <v>350000</v>
      </c>
      <c r="M4" s="14"/>
      <c r="N4" s="14"/>
      <c r="O4" s="14"/>
    </row>
    <row r="5" ht="20.5" customHeight="1" spans="1:15">
      <c r="A5" s="15" t="s">
        <v>283</v>
      </c>
      <c r="B5" s="16" t="s">
        <v>284</v>
      </c>
      <c r="C5" s="16"/>
      <c r="D5" s="16"/>
      <c r="E5" s="16"/>
      <c r="F5" s="16"/>
      <c r="G5" s="16"/>
      <c r="H5" s="16"/>
      <c r="I5" s="16"/>
      <c r="J5" s="12" t="s">
        <v>285</v>
      </c>
      <c r="K5" s="12"/>
      <c r="L5" s="14" t="s">
        <v>286</v>
      </c>
      <c r="M5" s="14"/>
      <c r="N5" s="14"/>
      <c r="O5" s="14"/>
    </row>
    <row r="6" ht="20.5" customHeight="1" spans="1:15">
      <c r="A6" s="15"/>
      <c r="B6" s="16"/>
      <c r="C6" s="16"/>
      <c r="D6" s="16"/>
      <c r="E6" s="16"/>
      <c r="F6" s="16"/>
      <c r="G6" s="16"/>
      <c r="H6" s="16"/>
      <c r="I6" s="16"/>
      <c r="J6" s="12" t="s">
        <v>287</v>
      </c>
      <c r="K6" s="12"/>
      <c r="L6" s="14" t="s">
        <v>286</v>
      </c>
      <c r="M6" s="14"/>
      <c r="N6" s="14"/>
      <c r="O6" s="14"/>
    </row>
    <row r="7" ht="20.5" customHeight="1" spans="1:15">
      <c r="A7" s="15"/>
      <c r="B7" s="16"/>
      <c r="C7" s="16"/>
      <c r="D7" s="16"/>
      <c r="E7" s="16"/>
      <c r="F7" s="16"/>
      <c r="G7" s="16"/>
      <c r="H7" s="16"/>
      <c r="I7" s="16"/>
      <c r="J7" s="12" t="s">
        <v>288</v>
      </c>
      <c r="K7" s="12"/>
      <c r="L7" s="14" t="s">
        <v>286</v>
      </c>
      <c r="M7" s="14"/>
      <c r="N7" s="14"/>
      <c r="O7" s="14"/>
    </row>
    <row r="8" ht="20.5" customHeight="1" spans="1:15">
      <c r="A8" s="15"/>
      <c r="B8" s="16"/>
      <c r="C8" s="16"/>
      <c r="D8" s="16"/>
      <c r="E8" s="16"/>
      <c r="F8" s="16"/>
      <c r="G8" s="16"/>
      <c r="H8" s="16"/>
      <c r="I8" s="16"/>
      <c r="J8" s="12" t="s">
        <v>289</v>
      </c>
      <c r="K8" s="12"/>
      <c r="L8" s="14" t="s">
        <v>286</v>
      </c>
      <c r="M8" s="14"/>
      <c r="N8" s="14"/>
      <c r="O8" s="14"/>
    </row>
    <row r="9" ht="26" customHeight="1" spans="1:15">
      <c r="A9" s="17" t="s">
        <v>290</v>
      </c>
      <c r="B9" s="17" t="s">
        <v>291</v>
      </c>
      <c r="C9" s="17" t="s">
        <v>292</v>
      </c>
      <c r="D9" s="17" t="s">
        <v>244</v>
      </c>
      <c r="E9" s="17" t="s">
        <v>293</v>
      </c>
      <c r="F9" s="17" t="s">
        <v>245</v>
      </c>
      <c r="G9" s="17" t="s">
        <v>294</v>
      </c>
      <c r="H9" s="17" t="s">
        <v>295</v>
      </c>
      <c r="I9" s="17" t="s">
        <v>296</v>
      </c>
      <c r="J9" s="4"/>
      <c r="K9" s="10"/>
      <c r="L9" s="10"/>
      <c r="M9" s="10"/>
      <c r="N9" s="10"/>
      <c r="O9" s="10"/>
    </row>
    <row r="10" ht="30" customHeight="1" spans="1:15">
      <c r="A10" s="9" t="s">
        <v>248</v>
      </c>
      <c r="B10" s="10" t="s">
        <v>264</v>
      </c>
      <c r="C10" s="11" t="s">
        <v>297</v>
      </c>
      <c r="D10" s="9" t="s">
        <v>298</v>
      </c>
      <c r="E10" s="9"/>
      <c r="F10" s="9" t="s">
        <v>299</v>
      </c>
      <c r="G10" s="9" t="s">
        <v>300</v>
      </c>
      <c r="H10" s="9" t="s">
        <v>301</v>
      </c>
      <c r="I10" s="9"/>
      <c r="J10" s="9"/>
      <c r="K10" s="9"/>
      <c r="L10" s="9"/>
      <c r="M10" s="9"/>
      <c r="N10" s="9"/>
      <c r="O10" s="9"/>
    </row>
    <row r="11" ht="30" customHeight="1" spans="1:15">
      <c r="A11" s="9" t="s">
        <v>256</v>
      </c>
      <c r="B11" s="10" t="s">
        <v>302</v>
      </c>
      <c r="C11" s="10" t="s">
        <v>303</v>
      </c>
      <c r="D11" s="9" t="s">
        <v>304</v>
      </c>
      <c r="E11" s="9"/>
      <c r="F11" s="9" t="s">
        <v>299</v>
      </c>
      <c r="G11" s="9" t="s">
        <v>305</v>
      </c>
      <c r="H11" s="9" t="s">
        <v>301</v>
      </c>
      <c r="I11" s="9"/>
      <c r="J11" s="9"/>
      <c r="K11" s="9"/>
      <c r="L11" s="9"/>
      <c r="M11" s="9"/>
      <c r="N11" s="9"/>
      <c r="O11" s="9"/>
    </row>
    <row r="12" ht="30" customHeight="1" spans="1:15">
      <c r="A12" s="9" t="s">
        <v>306</v>
      </c>
      <c r="B12" s="10" t="s">
        <v>307</v>
      </c>
      <c r="C12" s="10" t="s">
        <v>308</v>
      </c>
      <c r="D12" s="9" t="s">
        <v>298</v>
      </c>
      <c r="E12" s="9"/>
      <c r="F12" s="9" t="s">
        <v>299</v>
      </c>
      <c r="G12" s="9" t="s">
        <v>309</v>
      </c>
      <c r="H12" s="9" t="s">
        <v>310</v>
      </c>
      <c r="I12" s="9"/>
      <c r="J12" s="9"/>
      <c r="K12" s="9"/>
      <c r="L12" s="9"/>
      <c r="M12" s="9"/>
      <c r="N12" s="9"/>
      <c r="O12" s="9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B5" sqref="B5:I8"/>
    </sheetView>
  </sheetViews>
  <sheetFormatPr defaultColWidth="9" defaultRowHeight="14.4"/>
  <cols>
    <col min="1" max="1" width="16" customWidth="1"/>
    <col min="3" max="3" width="14.75" customWidth="1"/>
    <col min="4" max="4" width="13.75" customWidth="1"/>
    <col min="9" max="9" width="9.25" customWidth="1"/>
    <col min="11" max="11" width="9.62962962962963" customWidth="1"/>
  </cols>
  <sheetData>
    <row r="1" ht="38" customHeight="1" spans="1:15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0" customHeight="1" spans="1:15">
      <c r="A2" s="2" t="s">
        <v>266</v>
      </c>
      <c r="B2" s="3" t="s">
        <v>267</v>
      </c>
      <c r="C2" s="3"/>
      <c r="D2" s="4" t="s">
        <v>268</v>
      </c>
      <c r="E2" s="5" t="s">
        <v>311</v>
      </c>
      <c r="F2" s="5"/>
      <c r="G2" s="5"/>
      <c r="H2" s="5"/>
      <c r="I2" s="5"/>
      <c r="J2" s="12" t="s">
        <v>270</v>
      </c>
      <c r="K2" s="12"/>
      <c r="L2" s="5" t="s">
        <v>312</v>
      </c>
      <c r="M2" s="5"/>
      <c r="N2" s="5"/>
      <c r="O2" s="5"/>
    </row>
    <row r="3" ht="30" customHeight="1" spans="1:15">
      <c r="A3" s="2" t="s">
        <v>272</v>
      </c>
      <c r="B3" s="3" t="s">
        <v>273</v>
      </c>
      <c r="C3" s="3"/>
      <c r="D3" s="4" t="s">
        <v>274</v>
      </c>
      <c r="E3" s="3" t="s">
        <v>275</v>
      </c>
      <c r="F3" s="3"/>
      <c r="G3" s="3"/>
      <c r="H3" s="3"/>
      <c r="I3" s="3"/>
      <c r="J3" s="12" t="s">
        <v>276</v>
      </c>
      <c r="K3" s="12"/>
      <c r="L3" s="13" t="s">
        <v>313</v>
      </c>
      <c r="M3" s="14"/>
      <c r="N3" s="14"/>
      <c r="O3" s="14"/>
    </row>
    <row r="4" ht="30" customHeight="1" spans="1:15">
      <c r="A4" s="2" t="s">
        <v>278</v>
      </c>
      <c r="B4" s="3">
        <v>10</v>
      </c>
      <c r="C4" s="3"/>
      <c r="D4" s="4" t="s">
        <v>279</v>
      </c>
      <c r="E4" s="3" t="s">
        <v>280</v>
      </c>
      <c r="F4" s="3"/>
      <c r="G4" s="3"/>
      <c r="H4" s="3"/>
      <c r="I4" s="3"/>
      <c r="J4" s="12" t="s">
        <v>281</v>
      </c>
      <c r="K4" s="12" t="s">
        <v>282</v>
      </c>
      <c r="L4" s="14">
        <v>87000</v>
      </c>
      <c r="M4" s="14"/>
      <c r="N4" s="14"/>
      <c r="O4" s="14"/>
    </row>
    <row r="5" ht="30" customHeight="1" spans="1:15">
      <c r="A5" s="6" t="s">
        <v>283</v>
      </c>
      <c r="B5" s="7" t="s">
        <v>314</v>
      </c>
      <c r="C5" s="7"/>
      <c r="D5" s="7"/>
      <c r="E5" s="7"/>
      <c r="F5" s="7"/>
      <c r="G5" s="7"/>
      <c r="H5" s="7"/>
      <c r="I5" s="7"/>
      <c r="J5" s="12" t="s">
        <v>285</v>
      </c>
      <c r="K5" s="12"/>
      <c r="L5" s="14" t="s">
        <v>286</v>
      </c>
      <c r="M5" s="14"/>
      <c r="N5" s="14"/>
      <c r="O5" s="14"/>
    </row>
    <row r="6" ht="30" customHeight="1" spans="1:15">
      <c r="A6" s="6"/>
      <c r="B6" s="7"/>
      <c r="C6" s="7"/>
      <c r="D6" s="7"/>
      <c r="E6" s="7"/>
      <c r="F6" s="7"/>
      <c r="G6" s="7"/>
      <c r="H6" s="7"/>
      <c r="I6" s="7"/>
      <c r="J6" s="12" t="s">
        <v>287</v>
      </c>
      <c r="K6" s="12"/>
      <c r="L6" s="14" t="s">
        <v>286</v>
      </c>
      <c r="M6" s="14"/>
      <c r="N6" s="14"/>
      <c r="O6" s="14"/>
    </row>
    <row r="7" ht="30" customHeight="1" spans="1:15">
      <c r="A7" s="6"/>
      <c r="B7" s="7"/>
      <c r="C7" s="7"/>
      <c r="D7" s="7"/>
      <c r="E7" s="7"/>
      <c r="F7" s="7"/>
      <c r="G7" s="7"/>
      <c r="H7" s="7"/>
      <c r="I7" s="7"/>
      <c r="J7" s="12" t="s">
        <v>288</v>
      </c>
      <c r="K7" s="12"/>
      <c r="L7" s="14" t="s">
        <v>286</v>
      </c>
      <c r="M7" s="14"/>
      <c r="N7" s="14"/>
      <c r="O7" s="14"/>
    </row>
    <row r="8" ht="30" customHeight="1" spans="1:15">
      <c r="A8" s="6"/>
      <c r="B8" s="7"/>
      <c r="C8" s="7"/>
      <c r="D8" s="7"/>
      <c r="E8" s="7"/>
      <c r="F8" s="7"/>
      <c r="G8" s="7"/>
      <c r="H8" s="7"/>
      <c r="I8" s="7"/>
      <c r="J8" s="12" t="s">
        <v>289</v>
      </c>
      <c r="K8" s="12"/>
      <c r="L8" s="14" t="s">
        <v>286</v>
      </c>
      <c r="M8" s="14"/>
      <c r="N8" s="14"/>
      <c r="O8" s="14"/>
    </row>
    <row r="9" ht="30" customHeight="1" spans="1:15">
      <c r="A9" s="8" t="s">
        <v>290</v>
      </c>
      <c r="B9" s="8" t="s">
        <v>291</v>
      </c>
      <c r="C9" s="8" t="s">
        <v>292</v>
      </c>
      <c r="D9" s="8" t="s">
        <v>244</v>
      </c>
      <c r="E9" s="8" t="s">
        <v>293</v>
      </c>
      <c r="F9" s="8" t="s">
        <v>245</v>
      </c>
      <c r="G9" s="8" t="s">
        <v>294</v>
      </c>
      <c r="H9" s="8" t="s">
        <v>295</v>
      </c>
      <c r="I9" s="8" t="s">
        <v>296</v>
      </c>
      <c r="J9" s="4"/>
      <c r="K9" s="10"/>
      <c r="L9" s="10"/>
      <c r="M9" s="10"/>
      <c r="N9" s="10"/>
      <c r="O9" s="10"/>
    </row>
    <row r="10" ht="30" customHeight="1" spans="1:15">
      <c r="A10" s="9" t="s">
        <v>256</v>
      </c>
      <c r="B10" s="10" t="s">
        <v>315</v>
      </c>
      <c r="C10" s="11" t="s">
        <v>316</v>
      </c>
      <c r="D10" s="9" t="s">
        <v>298</v>
      </c>
      <c r="E10" s="9"/>
      <c r="F10" s="9" t="s">
        <v>299</v>
      </c>
      <c r="G10" s="9" t="s">
        <v>317</v>
      </c>
      <c r="H10" s="9" t="s">
        <v>301</v>
      </c>
      <c r="I10" s="9"/>
      <c r="J10" s="9"/>
      <c r="K10" s="9"/>
      <c r="L10" s="9"/>
      <c r="M10" s="9"/>
      <c r="N10" s="9"/>
      <c r="O10" s="9"/>
    </row>
    <row r="11" ht="30" customHeight="1" spans="1:15">
      <c r="A11" s="9" t="s">
        <v>248</v>
      </c>
      <c r="B11" s="10" t="s">
        <v>264</v>
      </c>
      <c r="C11" s="11" t="s">
        <v>318</v>
      </c>
      <c r="D11" s="9" t="s">
        <v>298</v>
      </c>
      <c r="E11" s="9"/>
      <c r="F11" s="9" t="s">
        <v>299</v>
      </c>
      <c r="G11" s="9" t="s">
        <v>309</v>
      </c>
      <c r="H11" s="9" t="s">
        <v>301</v>
      </c>
      <c r="I11" s="9"/>
      <c r="J11" s="9"/>
      <c r="K11" s="9"/>
      <c r="L11" s="9"/>
      <c r="M11" s="9"/>
      <c r="N11" s="9"/>
      <c r="O11" s="9"/>
    </row>
    <row r="12" ht="30" customHeight="1" spans="1:15">
      <c r="A12" s="9" t="s">
        <v>306</v>
      </c>
      <c r="B12" s="10" t="s">
        <v>307</v>
      </c>
      <c r="C12" s="11" t="s">
        <v>319</v>
      </c>
      <c r="D12" s="9" t="s">
        <v>298</v>
      </c>
      <c r="E12" s="9"/>
      <c r="F12" s="9" t="s">
        <v>299</v>
      </c>
      <c r="G12" s="9" t="s">
        <v>251</v>
      </c>
      <c r="H12" s="9" t="s">
        <v>310</v>
      </c>
      <c r="I12" s="9"/>
      <c r="J12" s="9"/>
      <c r="K12" s="9"/>
      <c r="L12" s="9"/>
      <c r="M12" s="9"/>
      <c r="N12" s="9"/>
      <c r="O12" s="9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I11" sqref="I11"/>
    </sheetView>
  </sheetViews>
  <sheetFormatPr defaultColWidth="10" defaultRowHeight="14.4" outlineLevelCol="5"/>
  <cols>
    <col min="1" max="1" width="0.12962962962963" customWidth="1"/>
    <col min="2" max="2" width="13.3796296296296" customWidth="1"/>
    <col min="3" max="3" width="40.7037037037037" customWidth="1"/>
    <col min="4" max="4" width="12.75" customWidth="1"/>
    <col min="5" max="5" width="13.1574074074074" customWidth="1"/>
    <col min="6" max="6" width="13.4351851851852" customWidth="1"/>
  </cols>
  <sheetData>
    <row r="1" ht="16.35" customHeight="1" spans="1:6">
      <c r="A1" s="18"/>
      <c r="B1" s="19" t="s">
        <v>28</v>
      </c>
      <c r="C1" s="18"/>
      <c r="D1" s="18"/>
      <c r="E1" s="18"/>
      <c r="F1" s="18"/>
    </row>
    <row r="2" ht="16.35" customHeight="1" spans="2:6">
      <c r="B2" s="87" t="s">
        <v>29</v>
      </c>
      <c r="C2" s="87"/>
      <c r="D2" s="87"/>
      <c r="E2" s="87"/>
      <c r="F2" s="87"/>
    </row>
    <row r="3" ht="16.35" customHeight="1" spans="2:6">
      <c r="B3" s="87"/>
      <c r="C3" s="87"/>
      <c r="D3" s="87"/>
      <c r="E3" s="87"/>
      <c r="F3" s="87"/>
    </row>
    <row r="4" ht="16.35" customHeight="1" spans="2:6">
      <c r="B4" s="18"/>
      <c r="C4" s="18"/>
      <c r="D4" s="18"/>
      <c r="E4" s="18"/>
      <c r="F4" s="18"/>
    </row>
    <row r="5" ht="20.7" customHeight="1" spans="2:6">
      <c r="B5" s="18"/>
      <c r="C5" s="18"/>
      <c r="D5" s="18"/>
      <c r="E5" s="18"/>
      <c r="F5" s="42" t="s">
        <v>2</v>
      </c>
    </row>
    <row r="6" ht="34.5" customHeight="1" spans="2:6">
      <c r="B6" s="88" t="s">
        <v>30</v>
      </c>
      <c r="C6" s="88"/>
      <c r="D6" s="88" t="s">
        <v>31</v>
      </c>
      <c r="E6" s="88"/>
      <c r="F6" s="88"/>
    </row>
    <row r="7" ht="29.3" customHeight="1" spans="2:6">
      <c r="B7" s="88" t="s">
        <v>32</v>
      </c>
      <c r="C7" s="88" t="s">
        <v>33</v>
      </c>
      <c r="D7" s="88" t="s">
        <v>34</v>
      </c>
      <c r="E7" s="88" t="s">
        <v>35</v>
      </c>
      <c r="F7" s="88" t="s">
        <v>36</v>
      </c>
    </row>
    <row r="8" ht="22.4" customHeight="1" spans="2:6">
      <c r="B8" s="38" t="s">
        <v>7</v>
      </c>
      <c r="C8" s="38"/>
      <c r="D8" s="91">
        <v>140.39</v>
      </c>
      <c r="E8" s="91">
        <v>96.69</v>
      </c>
      <c r="F8" s="91">
        <v>43.7</v>
      </c>
    </row>
    <row r="9" ht="19.8" customHeight="1" spans="2:6">
      <c r="B9" s="81" t="s">
        <v>37</v>
      </c>
      <c r="C9" s="82" t="s">
        <v>14</v>
      </c>
      <c r="D9" s="92">
        <v>0.41</v>
      </c>
      <c r="E9" s="92">
        <v>0.41</v>
      </c>
      <c r="F9" s="92"/>
    </row>
    <row r="10" ht="17.25" customHeight="1" spans="2:6">
      <c r="B10" s="83" t="s">
        <v>38</v>
      </c>
      <c r="C10" s="84" t="s">
        <v>39</v>
      </c>
      <c r="D10" s="92">
        <v>0.41</v>
      </c>
      <c r="E10" s="92">
        <v>0.41</v>
      </c>
      <c r="F10" s="92"/>
    </row>
    <row r="11" ht="18.95" customHeight="1" spans="2:6">
      <c r="B11" s="83" t="s">
        <v>40</v>
      </c>
      <c r="C11" s="84" t="s">
        <v>41</v>
      </c>
      <c r="D11" s="92">
        <v>0.41</v>
      </c>
      <c r="E11" s="92">
        <v>0.41</v>
      </c>
      <c r="F11" s="92"/>
    </row>
    <row r="12" ht="19.8" customHeight="1" spans="2:6">
      <c r="B12" s="81" t="s">
        <v>42</v>
      </c>
      <c r="C12" s="82" t="s">
        <v>16</v>
      </c>
      <c r="D12" s="92">
        <v>17.85</v>
      </c>
      <c r="E12" s="92">
        <v>17.85</v>
      </c>
      <c r="F12" s="92"/>
    </row>
    <row r="13" ht="17.25" customHeight="1" spans="2:6">
      <c r="B13" s="83" t="s">
        <v>43</v>
      </c>
      <c r="C13" s="84" t="s">
        <v>44</v>
      </c>
      <c r="D13" s="92">
        <v>17.85</v>
      </c>
      <c r="E13" s="92">
        <v>17.85</v>
      </c>
      <c r="F13" s="92"/>
    </row>
    <row r="14" ht="18.95" customHeight="1" spans="2:6">
      <c r="B14" s="83" t="s">
        <v>45</v>
      </c>
      <c r="C14" s="84" t="s">
        <v>46</v>
      </c>
      <c r="D14" s="92">
        <v>6.9</v>
      </c>
      <c r="E14" s="92">
        <v>6.9</v>
      </c>
      <c r="F14" s="92"/>
    </row>
    <row r="15" ht="18.95" customHeight="1" spans="2:6">
      <c r="B15" s="83" t="s">
        <v>47</v>
      </c>
      <c r="C15" s="84" t="s">
        <v>48</v>
      </c>
      <c r="D15" s="92">
        <v>7.3</v>
      </c>
      <c r="E15" s="92">
        <v>7.3</v>
      </c>
      <c r="F15" s="92"/>
    </row>
    <row r="16" ht="18.95" customHeight="1" spans="2:6">
      <c r="B16" s="83" t="s">
        <v>49</v>
      </c>
      <c r="C16" s="84" t="s">
        <v>50</v>
      </c>
      <c r="D16" s="92">
        <v>3.65</v>
      </c>
      <c r="E16" s="92">
        <v>3.65</v>
      </c>
      <c r="F16" s="92"/>
    </row>
    <row r="17" ht="19.8" customHeight="1" spans="2:6">
      <c r="B17" s="81" t="s">
        <v>51</v>
      </c>
      <c r="C17" s="82" t="s">
        <v>18</v>
      </c>
      <c r="D17" s="92">
        <v>116.66</v>
      </c>
      <c r="E17" s="92">
        <v>72.96</v>
      </c>
      <c r="F17" s="92">
        <v>43.7</v>
      </c>
    </row>
    <row r="18" ht="17.25" customHeight="1" spans="2:6">
      <c r="B18" s="83" t="s">
        <v>52</v>
      </c>
      <c r="C18" s="84" t="s">
        <v>53</v>
      </c>
      <c r="D18" s="92">
        <v>68.26</v>
      </c>
      <c r="E18" s="92">
        <v>68.26</v>
      </c>
      <c r="F18" s="92"/>
    </row>
    <row r="19" ht="18.95" customHeight="1" spans="2:6">
      <c r="B19" s="83" t="s">
        <v>54</v>
      </c>
      <c r="C19" s="84" t="s">
        <v>55</v>
      </c>
      <c r="D19" s="92">
        <v>68.26</v>
      </c>
      <c r="E19" s="92">
        <v>68.26</v>
      </c>
      <c r="F19" s="92"/>
    </row>
    <row r="20" ht="17.25" customHeight="1" spans="2:6">
      <c r="B20" s="83" t="s">
        <v>56</v>
      </c>
      <c r="C20" s="84" t="s">
        <v>57</v>
      </c>
      <c r="D20" s="92">
        <v>35</v>
      </c>
      <c r="E20" s="92"/>
      <c r="F20" s="92">
        <v>35</v>
      </c>
    </row>
    <row r="21" ht="18.95" customHeight="1" spans="2:6">
      <c r="B21" s="83" t="s">
        <v>58</v>
      </c>
      <c r="C21" s="84" t="s">
        <v>59</v>
      </c>
      <c r="D21" s="92">
        <v>35</v>
      </c>
      <c r="E21" s="92"/>
      <c r="F21" s="92">
        <v>35</v>
      </c>
    </row>
    <row r="22" ht="17.25" customHeight="1" spans="2:6">
      <c r="B22" s="83" t="s">
        <v>60</v>
      </c>
      <c r="C22" s="84" t="s">
        <v>61</v>
      </c>
      <c r="D22" s="92">
        <v>4.7</v>
      </c>
      <c r="E22" s="92">
        <v>4.7</v>
      </c>
      <c r="F22" s="92"/>
    </row>
    <row r="23" ht="18.95" customHeight="1" spans="2:6">
      <c r="B23" s="83" t="s">
        <v>62</v>
      </c>
      <c r="C23" s="84" t="s">
        <v>63</v>
      </c>
      <c r="D23" s="92">
        <v>3.88</v>
      </c>
      <c r="E23" s="92">
        <v>3.88</v>
      </c>
      <c r="F23" s="92"/>
    </row>
    <row r="24" ht="18.95" customHeight="1" spans="2:6">
      <c r="B24" s="83" t="s">
        <v>64</v>
      </c>
      <c r="C24" s="84" t="s">
        <v>65</v>
      </c>
      <c r="D24" s="92">
        <v>0.82</v>
      </c>
      <c r="E24" s="92">
        <v>0.82</v>
      </c>
      <c r="F24" s="92"/>
    </row>
    <row r="25" ht="17.25" customHeight="1" spans="2:6">
      <c r="B25" s="83" t="s">
        <v>66</v>
      </c>
      <c r="C25" s="84" t="s">
        <v>67</v>
      </c>
      <c r="D25" s="92">
        <v>8.7</v>
      </c>
      <c r="E25" s="92"/>
      <c r="F25" s="92">
        <v>8.7</v>
      </c>
    </row>
    <row r="26" ht="18.95" customHeight="1" spans="2:6">
      <c r="B26" s="83" t="s">
        <v>68</v>
      </c>
      <c r="C26" s="84" t="s">
        <v>69</v>
      </c>
      <c r="D26" s="92">
        <v>8.7</v>
      </c>
      <c r="E26" s="92"/>
      <c r="F26" s="92">
        <v>8.7</v>
      </c>
    </row>
    <row r="27" ht="19.8" customHeight="1" spans="2:6">
      <c r="B27" s="81" t="s">
        <v>70</v>
      </c>
      <c r="C27" s="82" t="s">
        <v>19</v>
      </c>
      <c r="D27" s="92">
        <v>5.47</v>
      </c>
      <c r="E27" s="92">
        <v>5.47</v>
      </c>
      <c r="F27" s="92"/>
    </row>
    <row r="28" ht="17.25" customHeight="1" spans="2:6">
      <c r="B28" s="83" t="s">
        <v>71</v>
      </c>
      <c r="C28" s="84" t="s">
        <v>72</v>
      </c>
      <c r="D28" s="92">
        <v>5.47</v>
      </c>
      <c r="E28" s="92">
        <v>5.47</v>
      </c>
      <c r="F28" s="92"/>
    </row>
    <row r="29" ht="18.95" customHeight="1" spans="2:6">
      <c r="B29" s="83" t="s">
        <v>73</v>
      </c>
      <c r="C29" s="84" t="s">
        <v>74</v>
      </c>
      <c r="D29" s="92">
        <v>5.47</v>
      </c>
      <c r="E29" s="92">
        <v>5.47</v>
      </c>
      <c r="F29" s="92"/>
    </row>
    <row r="30" ht="23.25" customHeight="1" spans="2:6">
      <c r="B30" s="93" t="s">
        <v>75</v>
      </c>
      <c r="C30" s="93"/>
      <c r="D30" s="93"/>
      <c r="E30" s="93"/>
      <c r="F30" s="93"/>
    </row>
  </sheetData>
  <mergeCells count="5">
    <mergeCell ref="B6:C6"/>
    <mergeCell ref="D6:F6"/>
    <mergeCell ref="B8:C8"/>
    <mergeCell ref="B30:F30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D22" sqref="D9 D18 D22"/>
    </sheetView>
  </sheetViews>
  <sheetFormatPr defaultColWidth="10" defaultRowHeight="14.4" outlineLevelCol="5"/>
  <cols>
    <col min="1" max="1" width="0.268518518518519" customWidth="1"/>
    <col min="2" max="2" width="12.75" customWidth="1"/>
    <col min="3" max="3" width="36.1018518518519" customWidth="1"/>
    <col min="4" max="4" width="17.1018518518519" customWidth="1"/>
    <col min="5" max="5" width="16.5555555555556" customWidth="1"/>
    <col min="6" max="6" width="17.5" customWidth="1"/>
  </cols>
  <sheetData>
    <row r="1" ht="18.1" customHeight="1" spans="1:6">
      <c r="A1" s="18"/>
      <c r="B1" s="90" t="s">
        <v>76</v>
      </c>
      <c r="C1" s="66"/>
      <c r="D1" s="66"/>
      <c r="E1" s="66"/>
      <c r="F1" s="66"/>
    </row>
    <row r="2" ht="16.35" customHeight="1" spans="2:6">
      <c r="B2" s="78" t="s">
        <v>77</v>
      </c>
      <c r="C2" s="78"/>
      <c r="D2" s="78"/>
      <c r="E2" s="78"/>
      <c r="F2" s="78"/>
    </row>
    <row r="3" ht="16.35" customHeight="1" spans="2:6">
      <c r="B3" s="78"/>
      <c r="C3" s="78"/>
      <c r="D3" s="78"/>
      <c r="E3" s="78"/>
      <c r="F3" s="78"/>
    </row>
    <row r="4" ht="16.35" customHeight="1" spans="2:6">
      <c r="B4" s="66"/>
      <c r="C4" s="66"/>
      <c r="D4" s="66"/>
      <c r="E4" s="66"/>
      <c r="F4" s="66"/>
    </row>
    <row r="5" ht="19.8" customHeight="1" spans="2:6">
      <c r="B5" s="66"/>
      <c r="C5" s="66"/>
      <c r="D5" s="66"/>
      <c r="E5" s="66"/>
      <c r="F5" s="42" t="s">
        <v>2</v>
      </c>
    </row>
    <row r="6" ht="36.2" customHeight="1" spans="2:6">
      <c r="B6" s="79" t="s">
        <v>78</v>
      </c>
      <c r="C6" s="79"/>
      <c r="D6" s="79" t="s">
        <v>79</v>
      </c>
      <c r="E6" s="79"/>
      <c r="F6" s="79"/>
    </row>
    <row r="7" ht="27.6" customHeight="1" spans="2:6">
      <c r="B7" s="79" t="s">
        <v>80</v>
      </c>
      <c r="C7" s="79" t="s">
        <v>33</v>
      </c>
      <c r="D7" s="79" t="s">
        <v>34</v>
      </c>
      <c r="E7" s="79" t="s">
        <v>81</v>
      </c>
      <c r="F7" s="79" t="s">
        <v>82</v>
      </c>
    </row>
    <row r="8" ht="19.8" customHeight="1" spans="2:6">
      <c r="B8" s="80" t="s">
        <v>7</v>
      </c>
      <c r="C8" s="80"/>
      <c r="D8" s="39">
        <v>96.69</v>
      </c>
      <c r="E8" s="39">
        <v>94.94</v>
      </c>
      <c r="F8" s="39">
        <v>1.75</v>
      </c>
    </row>
    <row r="9" ht="19.8" customHeight="1" spans="2:6">
      <c r="B9" s="81" t="s">
        <v>83</v>
      </c>
      <c r="C9" s="82" t="s">
        <v>84</v>
      </c>
      <c r="D9" s="41">
        <v>86.94</v>
      </c>
      <c r="E9" s="41">
        <v>86.94</v>
      </c>
      <c r="F9" s="41"/>
    </row>
    <row r="10" ht="18.95" customHeight="1" spans="2:6">
      <c r="B10" s="83" t="s">
        <v>85</v>
      </c>
      <c r="C10" s="84" t="s">
        <v>86</v>
      </c>
      <c r="D10" s="41">
        <v>20.91</v>
      </c>
      <c r="E10" s="41">
        <v>20.91</v>
      </c>
      <c r="F10" s="41"/>
    </row>
    <row r="11" ht="18.95" customHeight="1" spans="2:6">
      <c r="B11" s="83" t="s">
        <v>87</v>
      </c>
      <c r="C11" s="84" t="s">
        <v>88</v>
      </c>
      <c r="D11" s="41">
        <v>7.65</v>
      </c>
      <c r="E11" s="41">
        <v>7.65</v>
      </c>
      <c r="F11" s="41"/>
    </row>
    <row r="12" ht="18.95" customHeight="1" spans="2:6">
      <c r="B12" s="83" t="s">
        <v>89</v>
      </c>
      <c r="C12" s="84" t="s">
        <v>90</v>
      </c>
      <c r="D12" s="41">
        <v>37.26</v>
      </c>
      <c r="E12" s="41">
        <v>37.26</v>
      </c>
      <c r="F12" s="41"/>
    </row>
    <row r="13" ht="18.95" customHeight="1" spans="2:6">
      <c r="B13" s="83" t="s">
        <v>91</v>
      </c>
      <c r="C13" s="84" t="s">
        <v>92</v>
      </c>
      <c r="D13" s="41">
        <v>7.3</v>
      </c>
      <c r="E13" s="41">
        <v>7.3</v>
      </c>
      <c r="F13" s="41"/>
    </row>
    <row r="14" ht="18.95" customHeight="1" spans="2:6">
      <c r="B14" s="83" t="s">
        <v>93</v>
      </c>
      <c r="C14" s="84" t="s">
        <v>94</v>
      </c>
      <c r="D14" s="41">
        <v>3.65</v>
      </c>
      <c r="E14" s="41">
        <v>3.65</v>
      </c>
      <c r="F14" s="41"/>
    </row>
    <row r="15" ht="18.95" customHeight="1" spans="2:6">
      <c r="B15" s="83" t="s">
        <v>95</v>
      </c>
      <c r="C15" s="84" t="s">
        <v>96</v>
      </c>
      <c r="D15" s="41">
        <v>3.88</v>
      </c>
      <c r="E15" s="41">
        <v>3.88</v>
      </c>
      <c r="F15" s="41"/>
    </row>
    <row r="16" ht="18.95" customHeight="1" spans="2:6">
      <c r="B16" s="83" t="s">
        <v>97</v>
      </c>
      <c r="C16" s="84" t="s">
        <v>98</v>
      </c>
      <c r="D16" s="41">
        <v>0.82</v>
      </c>
      <c r="E16" s="41">
        <v>0.82</v>
      </c>
      <c r="F16" s="41"/>
    </row>
    <row r="17" ht="18.95" customHeight="1" spans="2:6">
      <c r="B17" s="83" t="s">
        <v>99</v>
      </c>
      <c r="C17" s="84" t="s">
        <v>100</v>
      </c>
      <c r="D17" s="41">
        <v>5.47</v>
      </c>
      <c r="E17" s="41">
        <v>5.47</v>
      </c>
      <c r="F17" s="41"/>
    </row>
    <row r="18" ht="19.8" customHeight="1" spans="2:6">
      <c r="B18" s="81" t="s">
        <v>101</v>
      </c>
      <c r="C18" s="82" t="s">
        <v>102</v>
      </c>
      <c r="D18" s="41">
        <v>1.75</v>
      </c>
      <c r="E18" s="41"/>
      <c r="F18" s="41">
        <v>1.75</v>
      </c>
    </row>
    <row r="19" ht="18.95" customHeight="1" spans="2:6">
      <c r="B19" s="83" t="s">
        <v>103</v>
      </c>
      <c r="C19" s="84" t="s">
        <v>104</v>
      </c>
      <c r="D19" s="41">
        <v>0.42</v>
      </c>
      <c r="E19" s="41"/>
      <c r="F19" s="41">
        <v>0.42</v>
      </c>
    </row>
    <row r="20" ht="18.95" customHeight="1" spans="2:6">
      <c r="B20" s="83" t="s">
        <v>105</v>
      </c>
      <c r="C20" s="84" t="s">
        <v>106</v>
      </c>
      <c r="D20" s="41">
        <v>0.91</v>
      </c>
      <c r="E20" s="41"/>
      <c r="F20" s="41">
        <v>0.91</v>
      </c>
    </row>
    <row r="21" ht="18.95" customHeight="1" spans="2:6">
      <c r="B21" s="83" t="s">
        <v>107</v>
      </c>
      <c r="C21" s="84" t="s">
        <v>108</v>
      </c>
      <c r="D21" s="41">
        <v>0.42</v>
      </c>
      <c r="E21" s="41"/>
      <c r="F21" s="41">
        <v>0.42</v>
      </c>
    </row>
    <row r="22" ht="19.8" customHeight="1" spans="2:6">
      <c r="B22" s="81" t="s">
        <v>109</v>
      </c>
      <c r="C22" s="82" t="s">
        <v>110</v>
      </c>
      <c r="D22" s="41">
        <v>8</v>
      </c>
      <c r="E22" s="41">
        <v>8</v>
      </c>
      <c r="F22" s="41"/>
    </row>
    <row r="23" ht="18.95" customHeight="1" spans="2:6">
      <c r="B23" s="83" t="s">
        <v>111</v>
      </c>
      <c r="C23" s="84" t="s">
        <v>112</v>
      </c>
      <c r="D23" s="41">
        <v>6.9</v>
      </c>
      <c r="E23" s="41">
        <v>6.9</v>
      </c>
      <c r="F23" s="41"/>
    </row>
    <row r="24" ht="18.95" customHeight="1" spans="2:6">
      <c r="B24" s="83" t="s">
        <v>113</v>
      </c>
      <c r="C24" s="84" t="s">
        <v>114</v>
      </c>
      <c r="D24" s="41">
        <v>1.1</v>
      </c>
      <c r="E24" s="41">
        <v>1.1</v>
      </c>
      <c r="F24" s="41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J9" sqref="J9"/>
    </sheetView>
  </sheetViews>
  <sheetFormatPr defaultColWidth="10" defaultRowHeight="14.4" outlineLevelCol="6"/>
  <cols>
    <col min="1" max="1" width="0.407407407407407" customWidth="1"/>
    <col min="2" max="2" width="22.1296296296296" customWidth="1"/>
    <col min="3" max="3" width="15.25" customWidth="1"/>
    <col min="4" max="4" width="18.1296296296296" customWidth="1"/>
    <col min="5" max="5" width="24.1296296296296" customWidth="1"/>
    <col min="6" max="6" width="21.25" customWidth="1"/>
    <col min="7" max="7" width="12.4814814814815" customWidth="1"/>
  </cols>
  <sheetData>
    <row r="1" ht="16.35" customHeight="1" spans="1:2">
      <c r="A1" s="18"/>
      <c r="B1" s="19" t="s">
        <v>115</v>
      </c>
    </row>
    <row r="2" ht="16.35" customHeight="1" spans="2:7">
      <c r="B2" s="87" t="s">
        <v>116</v>
      </c>
      <c r="C2" s="87"/>
      <c r="D2" s="87"/>
      <c r="E2" s="87"/>
      <c r="F2" s="87"/>
      <c r="G2" s="87"/>
    </row>
    <row r="3" ht="16.35" customHeight="1" spans="2:7">
      <c r="B3" s="87"/>
      <c r="C3" s="87"/>
      <c r="D3" s="87"/>
      <c r="E3" s="87"/>
      <c r="F3" s="87"/>
      <c r="G3" s="87"/>
    </row>
    <row r="4" ht="16.35" customHeight="1" spans="2:7">
      <c r="B4" s="87"/>
      <c r="C4" s="87"/>
      <c r="D4" s="87"/>
      <c r="E4" s="87"/>
      <c r="F4" s="87"/>
      <c r="G4" s="87"/>
    </row>
    <row r="5" ht="20.7" customHeight="1" spans="7:7">
      <c r="G5" s="42" t="s">
        <v>2</v>
      </c>
    </row>
    <row r="6" ht="38.8" customHeight="1" spans="2:7">
      <c r="B6" s="88" t="s">
        <v>31</v>
      </c>
      <c r="C6" s="88"/>
      <c r="D6" s="88"/>
      <c r="E6" s="88"/>
      <c r="F6" s="88"/>
      <c r="G6" s="88"/>
    </row>
    <row r="7" ht="36.2" customHeight="1" spans="2:7">
      <c r="B7" s="88" t="s">
        <v>7</v>
      </c>
      <c r="C7" s="88" t="s">
        <v>117</v>
      </c>
      <c r="D7" s="88" t="s">
        <v>118</v>
      </c>
      <c r="E7" s="88"/>
      <c r="F7" s="88"/>
      <c r="G7" s="88" t="s">
        <v>119</v>
      </c>
    </row>
    <row r="8" ht="36.2" customHeight="1" spans="2:7">
      <c r="B8" s="88"/>
      <c r="C8" s="88"/>
      <c r="D8" s="88" t="s">
        <v>120</v>
      </c>
      <c r="E8" s="88" t="s">
        <v>121</v>
      </c>
      <c r="F8" s="88" t="s">
        <v>122</v>
      </c>
      <c r="G8" s="88"/>
    </row>
    <row r="9" ht="25.85" customHeight="1" spans="2:7">
      <c r="B9" s="89"/>
      <c r="C9" s="89"/>
      <c r="D9" s="89"/>
      <c r="E9" s="89"/>
      <c r="F9" s="89"/>
      <c r="G9" s="89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29" sqref="H29"/>
    </sheetView>
  </sheetViews>
  <sheetFormatPr defaultColWidth="10" defaultRowHeight="14.4" outlineLevelCol="5"/>
  <cols>
    <col min="1" max="1" width="0.407407407407407" customWidth="1"/>
    <col min="2" max="2" width="11.537037037037" customWidth="1"/>
    <col min="3" max="3" width="36.5" customWidth="1"/>
    <col min="4" max="4" width="17.5" customWidth="1"/>
    <col min="5" max="6" width="16.3796296296296" customWidth="1"/>
  </cols>
  <sheetData>
    <row r="1" ht="16.35" customHeight="1" spans="1:6">
      <c r="A1" s="18"/>
      <c r="B1" s="77" t="s">
        <v>123</v>
      </c>
      <c r="C1" s="66"/>
      <c r="D1" s="66"/>
      <c r="E1" s="66"/>
      <c r="F1" s="66"/>
    </row>
    <row r="2" ht="25" customHeight="1" spans="2:6">
      <c r="B2" s="78" t="s">
        <v>124</v>
      </c>
      <c r="C2" s="78"/>
      <c r="D2" s="78"/>
      <c r="E2" s="78"/>
      <c r="F2" s="78"/>
    </row>
    <row r="3" ht="26.7" customHeight="1" spans="2:6">
      <c r="B3" s="78"/>
      <c r="C3" s="78"/>
      <c r="D3" s="78"/>
      <c r="E3" s="78"/>
      <c r="F3" s="78"/>
    </row>
    <row r="4" ht="16.35" customHeight="1" spans="2:6">
      <c r="B4" s="66"/>
      <c r="C4" s="66"/>
      <c r="D4" s="66"/>
      <c r="E4" s="66"/>
      <c r="F4" s="66"/>
    </row>
    <row r="5" ht="21.55" customHeight="1" spans="2:6">
      <c r="B5" s="66"/>
      <c r="C5" s="66"/>
      <c r="D5" s="66"/>
      <c r="E5" s="66"/>
      <c r="F5" s="42" t="s">
        <v>2</v>
      </c>
    </row>
    <row r="6" ht="33.6" customHeight="1" spans="2:6">
      <c r="B6" s="79" t="s">
        <v>32</v>
      </c>
      <c r="C6" s="79" t="s">
        <v>33</v>
      </c>
      <c r="D6" s="79" t="s">
        <v>125</v>
      </c>
      <c r="E6" s="79"/>
      <c r="F6" s="79"/>
    </row>
    <row r="7" ht="31.05" customHeight="1" spans="2:6">
      <c r="B7" s="79"/>
      <c r="C7" s="79"/>
      <c r="D7" s="79" t="s">
        <v>34</v>
      </c>
      <c r="E7" s="79" t="s">
        <v>35</v>
      </c>
      <c r="F7" s="79" t="s">
        <v>36</v>
      </c>
    </row>
    <row r="8" ht="20.7" customHeight="1" spans="2:6">
      <c r="B8" s="80" t="s">
        <v>7</v>
      </c>
      <c r="C8" s="80"/>
      <c r="D8" s="39"/>
      <c r="E8" s="39"/>
      <c r="F8" s="39"/>
    </row>
    <row r="9" ht="16.35" customHeight="1" spans="2:6">
      <c r="B9" s="81"/>
      <c r="C9" s="82"/>
      <c r="D9" s="41"/>
      <c r="E9" s="41"/>
      <c r="F9" s="41"/>
    </row>
    <row r="10" ht="16.35" customHeight="1" spans="2:6">
      <c r="B10" s="83" t="s">
        <v>126</v>
      </c>
      <c r="C10" s="84" t="s">
        <v>126</v>
      </c>
      <c r="D10" s="41"/>
      <c r="E10" s="41"/>
      <c r="F10" s="41"/>
    </row>
    <row r="11" ht="16.35" customHeight="1" spans="2:6">
      <c r="B11" s="83" t="s">
        <v>127</v>
      </c>
      <c r="C11" s="84" t="s">
        <v>127</v>
      </c>
      <c r="D11" s="41"/>
      <c r="E11" s="41"/>
      <c r="F11" s="41"/>
    </row>
    <row r="12" ht="29" customHeight="1" spans="2:3">
      <c r="B12" s="85" t="s">
        <v>128</v>
      </c>
      <c r="C12" s="86"/>
    </row>
  </sheetData>
  <mergeCells count="5">
    <mergeCell ref="D6:F6"/>
    <mergeCell ref="B8:C8"/>
    <mergeCell ref="B6:B7"/>
    <mergeCell ref="C6:C7"/>
    <mergeCell ref="B2:F3"/>
  </mergeCells>
  <conditionalFormatting sqref="C12">
    <cfRule type="expression" dxfId="0" priority="1" stopIfTrue="1">
      <formula>含公式的单元格</formula>
    </cfRule>
  </conditionalFormatting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6" workbookViewId="0">
      <selection activeCell="D18" sqref="D9:D18"/>
    </sheetView>
  </sheetViews>
  <sheetFormatPr defaultColWidth="10" defaultRowHeight="14.4" outlineLevelCol="7"/>
  <cols>
    <col min="1" max="1" width="0.814814814814815" customWidth="1"/>
    <col min="2" max="2" width="0.12962962962963" customWidth="1"/>
    <col min="3" max="3" width="26.0555555555556" customWidth="1"/>
    <col min="4" max="4" width="16.8240740740741" customWidth="1"/>
    <col min="5" max="5" width="26.6018518518519" customWidth="1"/>
    <col min="6" max="6" width="17.3703703703704" customWidth="1"/>
    <col min="7" max="8" width="9.76851851851852" customWidth="1"/>
  </cols>
  <sheetData>
    <row r="1" ht="16.35" customHeight="1" spans="1:3">
      <c r="A1" s="18"/>
      <c r="C1" s="19" t="s">
        <v>129</v>
      </c>
    </row>
    <row r="2" ht="16.35" customHeight="1" spans="3:6">
      <c r="C2" s="20" t="s">
        <v>130</v>
      </c>
      <c r="D2" s="20"/>
      <c r="E2" s="20"/>
      <c r="F2" s="20"/>
    </row>
    <row r="3" ht="16.35" customHeight="1" spans="3:6">
      <c r="C3" s="20"/>
      <c r="D3" s="20"/>
      <c r="E3" s="20"/>
      <c r="F3" s="20"/>
    </row>
    <row r="4" ht="16.35" customHeight="1"/>
    <row r="5" ht="23.25" customHeight="1" spans="6:6">
      <c r="F5" s="62" t="s">
        <v>2</v>
      </c>
    </row>
    <row r="6" ht="34.5" customHeight="1" spans="3:6">
      <c r="C6" s="63" t="s">
        <v>3</v>
      </c>
      <c r="D6" s="63"/>
      <c r="E6" s="63" t="s">
        <v>4</v>
      </c>
      <c r="F6" s="63"/>
    </row>
    <row r="7" ht="32.75" customHeight="1" spans="3:6">
      <c r="C7" s="63" t="s">
        <v>5</v>
      </c>
      <c r="D7" s="63" t="s">
        <v>6</v>
      </c>
      <c r="E7" s="63" t="s">
        <v>5</v>
      </c>
      <c r="F7" s="63" t="s">
        <v>6</v>
      </c>
    </row>
    <row r="8" ht="25" customHeight="1" spans="3:6">
      <c r="C8" s="64" t="s">
        <v>131</v>
      </c>
      <c r="D8" s="65">
        <v>131.99</v>
      </c>
      <c r="E8" s="64" t="s">
        <v>132</v>
      </c>
      <c r="F8" s="65">
        <v>140.39</v>
      </c>
    </row>
    <row r="9" ht="20.7" customHeight="1" spans="2:6">
      <c r="B9" s="66" t="s">
        <v>133</v>
      </c>
      <c r="C9" s="48" t="s">
        <v>13</v>
      </c>
      <c r="D9" s="65">
        <v>131.99</v>
      </c>
      <c r="E9" s="48" t="s">
        <v>14</v>
      </c>
      <c r="F9" s="65">
        <v>0.41</v>
      </c>
    </row>
    <row r="10" ht="20.7" customHeight="1" spans="2:6">
      <c r="B10" s="66"/>
      <c r="C10" s="48" t="s">
        <v>15</v>
      </c>
      <c r="D10" s="65"/>
      <c r="E10" s="48" t="s">
        <v>16</v>
      </c>
      <c r="F10" s="65">
        <v>17.85</v>
      </c>
    </row>
    <row r="11" ht="20.7" customHeight="1" spans="2:6">
      <c r="B11" s="66"/>
      <c r="C11" s="48" t="s">
        <v>17</v>
      </c>
      <c r="D11" s="65"/>
      <c r="E11" s="48" t="s">
        <v>18</v>
      </c>
      <c r="F11" s="65">
        <v>116.66</v>
      </c>
    </row>
    <row r="12" ht="20.7" customHeight="1" spans="2:6">
      <c r="B12" s="66"/>
      <c r="C12" s="48" t="s">
        <v>134</v>
      </c>
      <c r="D12" s="65"/>
      <c r="E12" s="48" t="s">
        <v>19</v>
      </c>
      <c r="F12" s="65">
        <v>5.47</v>
      </c>
    </row>
    <row r="13" ht="20.7" customHeight="1" spans="2:6">
      <c r="B13" s="66"/>
      <c r="C13" s="48" t="s">
        <v>135</v>
      </c>
      <c r="D13" s="65"/>
      <c r="E13" s="48"/>
      <c r="F13" s="65"/>
    </row>
    <row r="14" ht="20.7" customHeight="1" spans="2:6">
      <c r="B14" s="66"/>
      <c r="C14" s="48" t="s">
        <v>136</v>
      </c>
      <c r="D14" s="65"/>
      <c r="E14" s="48"/>
      <c r="F14" s="65"/>
    </row>
    <row r="15" ht="20.7" customHeight="1" spans="2:6">
      <c r="B15" s="66"/>
      <c r="C15" s="48" t="s">
        <v>137</v>
      </c>
      <c r="D15" s="65"/>
      <c r="E15" s="48"/>
      <c r="F15" s="65"/>
    </row>
    <row r="16" ht="20.7" customHeight="1" spans="2:6">
      <c r="B16" s="66"/>
      <c r="C16" s="48" t="s">
        <v>138</v>
      </c>
      <c r="D16" s="65"/>
      <c r="E16" s="48"/>
      <c r="F16" s="65"/>
    </row>
    <row r="17" ht="20.7" customHeight="1" spans="2:6">
      <c r="B17" s="66"/>
      <c r="C17" s="67" t="s">
        <v>139</v>
      </c>
      <c r="D17" s="68"/>
      <c r="E17" s="67"/>
      <c r="F17" s="68"/>
    </row>
    <row r="18" ht="27" customHeight="1" spans="3:6">
      <c r="C18" s="69" t="s">
        <v>140</v>
      </c>
      <c r="D18" s="70">
        <v>8.4</v>
      </c>
      <c r="E18" s="71"/>
      <c r="F18" s="71"/>
    </row>
    <row r="19" ht="29" customHeight="1" spans="3:6">
      <c r="C19" s="72" t="s">
        <v>141</v>
      </c>
      <c r="D19" s="73">
        <v>140.39</v>
      </c>
      <c r="E19" s="72" t="s">
        <v>142</v>
      </c>
      <c r="F19" s="73">
        <v>140.39</v>
      </c>
    </row>
    <row r="20" ht="15" customHeight="1" spans="3:8">
      <c r="C20" s="74" t="s">
        <v>143</v>
      </c>
      <c r="D20" s="75"/>
      <c r="E20" s="75"/>
      <c r="F20" s="75"/>
      <c r="G20" s="75"/>
      <c r="H20" s="75"/>
    </row>
    <row r="21" ht="17" customHeight="1" spans="3:8">
      <c r="C21" s="76" t="s">
        <v>144</v>
      </c>
      <c r="D21" s="76"/>
      <c r="E21" s="76"/>
      <c r="F21" s="76"/>
      <c r="G21" s="76"/>
      <c r="H21" s="76"/>
    </row>
    <row r="22" ht="18" customHeight="1" spans="3:8">
      <c r="C22" s="74" t="s">
        <v>145</v>
      </c>
      <c r="D22" s="75"/>
      <c r="E22" s="75"/>
      <c r="F22" s="75"/>
      <c r="G22" s="75"/>
      <c r="H22" s="75"/>
    </row>
  </sheetData>
  <mergeCells count="4">
    <mergeCell ref="C6:D6"/>
    <mergeCell ref="E6:F6"/>
    <mergeCell ref="C21:H21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opLeftCell="A4" workbookViewId="0">
      <selection activeCell="F27" sqref="F9 F12 F17 F27"/>
    </sheetView>
  </sheetViews>
  <sheetFormatPr defaultColWidth="10" defaultRowHeight="14.4"/>
  <cols>
    <col min="1" max="1" width="0.407407407407407" customWidth="1"/>
    <col min="2" max="2" width="10.0462962962963" customWidth="1"/>
    <col min="3" max="3" width="29.9907407407407" customWidth="1"/>
    <col min="4" max="5" width="11.537037037037" customWidth="1"/>
    <col min="6" max="6" width="9.76851851851852" customWidth="1"/>
    <col min="7" max="7" width="10.5833333333333" customWidth="1"/>
    <col min="8" max="8" width="11.1296296296296" customWidth="1"/>
    <col min="9" max="9" width="10.5833333333333" customWidth="1"/>
    <col min="10" max="10" width="10.8611111111111" customWidth="1"/>
    <col min="11" max="11" width="10.712962962963" customWidth="1"/>
    <col min="12" max="12" width="10.4537037037037" customWidth="1"/>
    <col min="13" max="13" width="11.3981481481481" customWidth="1"/>
    <col min="14" max="14" width="11.537037037037" customWidth="1"/>
  </cols>
  <sheetData>
    <row r="1" ht="16.35" customHeight="1" spans="1:2">
      <c r="A1" s="18"/>
      <c r="B1" s="19" t="s">
        <v>146</v>
      </c>
    </row>
    <row r="2" ht="16.35" customHeight="1" spans="2:14">
      <c r="B2" s="20" t="s">
        <v>147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6.35" customHeight="1" spans="2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ht="16.35" customHeight="1"/>
    <row r="5" ht="22.4" customHeight="1" spans="14:14">
      <c r="N5" s="42" t="s">
        <v>2</v>
      </c>
    </row>
    <row r="6" ht="36.2" customHeight="1" spans="2:14">
      <c r="B6" s="51" t="s">
        <v>148</v>
      </c>
      <c r="C6" s="51"/>
      <c r="D6" s="51" t="s">
        <v>34</v>
      </c>
      <c r="E6" s="52" t="s">
        <v>140</v>
      </c>
      <c r="F6" s="53" t="s">
        <v>149</v>
      </c>
      <c r="G6" s="53" t="s">
        <v>150</v>
      </c>
      <c r="H6" s="53" t="s">
        <v>151</v>
      </c>
      <c r="I6" s="53" t="s">
        <v>152</v>
      </c>
      <c r="J6" s="53" t="s">
        <v>153</v>
      </c>
      <c r="K6" s="53" t="s">
        <v>154</v>
      </c>
      <c r="L6" s="53" t="s">
        <v>155</v>
      </c>
      <c r="M6" s="53" t="s">
        <v>156</v>
      </c>
      <c r="N6" s="53" t="s">
        <v>157</v>
      </c>
    </row>
    <row r="7" ht="30.15" customHeight="1" spans="2:14">
      <c r="B7" s="51" t="s">
        <v>80</v>
      </c>
      <c r="C7" s="51" t="s">
        <v>33</v>
      </c>
      <c r="D7" s="51"/>
      <c r="E7" s="54"/>
      <c r="F7" s="53"/>
      <c r="G7" s="53"/>
      <c r="H7" s="53"/>
      <c r="I7" s="53"/>
      <c r="J7" s="53"/>
      <c r="K7" s="53"/>
      <c r="L7" s="53"/>
      <c r="M7" s="53"/>
      <c r="N7" s="53"/>
    </row>
    <row r="8" ht="20.7" customHeight="1" spans="2:14">
      <c r="B8" s="55" t="s">
        <v>7</v>
      </c>
      <c r="C8" s="55"/>
      <c r="D8" s="56">
        <v>140.39</v>
      </c>
      <c r="E8" s="56">
        <v>8.4</v>
      </c>
      <c r="F8" s="56">
        <v>131.99</v>
      </c>
      <c r="G8" s="56"/>
      <c r="H8" s="56"/>
      <c r="I8" s="56"/>
      <c r="J8" s="56"/>
      <c r="K8" s="56"/>
      <c r="L8" s="56"/>
      <c r="M8" s="56"/>
      <c r="N8" s="56"/>
    </row>
    <row r="9" ht="20.7" customHeight="1" spans="2:14">
      <c r="B9" s="57" t="s">
        <v>37</v>
      </c>
      <c r="C9" s="58" t="s">
        <v>14</v>
      </c>
      <c r="D9" s="59">
        <v>0.41</v>
      </c>
      <c r="E9" s="59"/>
      <c r="F9" s="59">
        <v>0.41</v>
      </c>
      <c r="G9" s="59"/>
      <c r="H9" s="59"/>
      <c r="I9" s="59"/>
      <c r="J9" s="59"/>
      <c r="K9" s="59"/>
      <c r="L9" s="59"/>
      <c r="M9" s="59"/>
      <c r="N9" s="59"/>
    </row>
    <row r="10" ht="18.1" customHeight="1" spans="2:14">
      <c r="B10" s="60" t="s">
        <v>158</v>
      </c>
      <c r="C10" s="61" t="s">
        <v>159</v>
      </c>
      <c r="D10" s="59">
        <v>0.41</v>
      </c>
      <c r="E10" s="59"/>
      <c r="F10" s="59">
        <v>0.41</v>
      </c>
      <c r="G10" s="59"/>
      <c r="H10" s="59"/>
      <c r="I10" s="59"/>
      <c r="J10" s="59"/>
      <c r="K10" s="59"/>
      <c r="L10" s="59"/>
      <c r="M10" s="59"/>
      <c r="N10" s="59"/>
    </row>
    <row r="11" ht="19.8" customHeight="1" spans="2:14">
      <c r="B11" s="60" t="s">
        <v>160</v>
      </c>
      <c r="C11" s="61" t="s">
        <v>161</v>
      </c>
      <c r="D11" s="59">
        <v>0.41</v>
      </c>
      <c r="E11" s="59"/>
      <c r="F11" s="59">
        <v>0.41</v>
      </c>
      <c r="G11" s="59"/>
      <c r="H11" s="59"/>
      <c r="I11" s="59"/>
      <c r="J11" s="59"/>
      <c r="K11" s="59"/>
      <c r="L11" s="59"/>
      <c r="M11" s="59"/>
      <c r="N11" s="59"/>
    </row>
    <row r="12" ht="20.7" customHeight="1" spans="2:14">
      <c r="B12" s="57" t="s">
        <v>42</v>
      </c>
      <c r="C12" s="58" t="s">
        <v>16</v>
      </c>
      <c r="D12" s="59">
        <v>17.85</v>
      </c>
      <c r="E12" s="59"/>
      <c r="F12" s="59">
        <v>17.85</v>
      </c>
      <c r="G12" s="59"/>
      <c r="H12" s="59"/>
      <c r="I12" s="59"/>
      <c r="J12" s="59"/>
      <c r="K12" s="59"/>
      <c r="L12" s="59"/>
      <c r="M12" s="59"/>
      <c r="N12" s="59"/>
    </row>
    <row r="13" ht="18.1" customHeight="1" spans="2:14">
      <c r="B13" s="60" t="s">
        <v>162</v>
      </c>
      <c r="C13" s="61" t="s">
        <v>163</v>
      </c>
      <c r="D13" s="59">
        <v>17.85</v>
      </c>
      <c r="E13" s="59"/>
      <c r="F13" s="59">
        <v>17.85</v>
      </c>
      <c r="G13" s="59"/>
      <c r="H13" s="59"/>
      <c r="I13" s="59"/>
      <c r="J13" s="59"/>
      <c r="K13" s="59"/>
      <c r="L13" s="59"/>
      <c r="M13" s="59"/>
      <c r="N13" s="59"/>
    </row>
    <row r="14" ht="19.8" customHeight="1" spans="2:14">
      <c r="B14" s="60" t="s">
        <v>164</v>
      </c>
      <c r="C14" s="61" t="s">
        <v>165</v>
      </c>
      <c r="D14" s="59">
        <v>6.9</v>
      </c>
      <c r="E14" s="59"/>
      <c r="F14" s="59">
        <v>6.9</v>
      </c>
      <c r="G14" s="59"/>
      <c r="H14" s="59"/>
      <c r="I14" s="59"/>
      <c r="J14" s="59"/>
      <c r="K14" s="59"/>
      <c r="L14" s="59"/>
      <c r="M14" s="59"/>
      <c r="N14" s="59"/>
    </row>
    <row r="15" ht="19.8" customHeight="1" spans="2:14">
      <c r="B15" s="60" t="s">
        <v>166</v>
      </c>
      <c r="C15" s="61" t="s">
        <v>167</v>
      </c>
      <c r="D15" s="59">
        <v>7.3</v>
      </c>
      <c r="E15" s="59"/>
      <c r="F15" s="59">
        <v>7.3</v>
      </c>
      <c r="G15" s="59"/>
      <c r="H15" s="59"/>
      <c r="I15" s="59"/>
      <c r="J15" s="59"/>
      <c r="K15" s="59"/>
      <c r="L15" s="59"/>
      <c r="M15" s="59"/>
      <c r="N15" s="59"/>
    </row>
    <row r="16" ht="19.8" customHeight="1" spans="2:14">
      <c r="B16" s="60" t="s">
        <v>168</v>
      </c>
      <c r="C16" s="61" t="s">
        <v>169</v>
      </c>
      <c r="D16" s="59">
        <v>3.65</v>
      </c>
      <c r="E16" s="59"/>
      <c r="F16" s="59">
        <v>3.65</v>
      </c>
      <c r="G16" s="59"/>
      <c r="H16" s="59"/>
      <c r="I16" s="59"/>
      <c r="J16" s="59"/>
      <c r="K16" s="59"/>
      <c r="L16" s="59"/>
      <c r="M16" s="59"/>
      <c r="N16" s="59"/>
    </row>
    <row r="17" ht="20.7" customHeight="1" spans="2:14">
      <c r="B17" s="57" t="s">
        <v>51</v>
      </c>
      <c r="C17" s="58" t="s">
        <v>18</v>
      </c>
      <c r="D17" s="59">
        <v>116.66</v>
      </c>
      <c r="E17" s="59">
        <v>8.4</v>
      </c>
      <c r="F17" s="59">
        <v>108.26</v>
      </c>
      <c r="G17" s="59"/>
      <c r="H17" s="59"/>
      <c r="I17" s="59"/>
      <c r="J17" s="59"/>
      <c r="K17" s="59"/>
      <c r="L17" s="59"/>
      <c r="M17" s="59"/>
      <c r="N17" s="59"/>
    </row>
    <row r="18" ht="18.1" customHeight="1" spans="2:14">
      <c r="B18" s="60" t="s">
        <v>170</v>
      </c>
      <c r="C18" s="61" t="s">
        <v>171</v>
      </c>
      <c r="D18" s="59">
        <v>68.26</v>
      </c>
      <c r="E18" s="59">
        <v>8.4</v>
      </c>
      <c r="F18" s="59">
        <v>59.86</v>
      </c>
      <c r="G18" s="59"/>
      <c r="H18" s="59"/>
      <c r="I18" s="59"/>
      <c r="J18" s="59"/>
      <c r="K18" s="59"/>
      <c r="L18" s="59"/>
      <c r="M18" s="59"/>
      <c r="N18" s="59"/>
    </row>
    <row r="19" ht="19.8" customHeight="1" spans="2:14">
      <c r="B19" s="60" t="s">
        <v>172</v>
      </c>
      <c r="C19" s="61" t="s">
        <v>173</v>
      </c>
      <c r="D19" s="59">
        <v>68.26</v>
      </c>
      <c r="E19" s="59">
        <v>8.4</v>
      </c>
      <c r="F19" s="59">
        <v>59.86</v>
      </c>
      <c r="G19" s="59"/>
      <c r="H19" s="59"/>
      <c r="I19" s="59"/>
      <c r="J19" s="59"/>
      <c r="K19" s="59"/>
      <c r="L19" s="59"/>
      <c r="M19" s="59"/>
      <c r="N19" s="59"/>
    </row>
    <row r="20" ht="18.1" customHeight="1" spans="2:14">
      <c r="B20" s="60" t="s">
        <v>174</v>
      </c>
      <c r="C20" s="61" t="s">
        <v>175</v>
      </c>
      <c r="D20" s="59">
        <v>35</v>
      </c>
      <c r="E20" s="59"/>
      <c r="F20" s="59">
        <v>35</v>
      </c>
      <c r="G20" s="59"/>
      <c r="H20" s="59"/>
      <c r="I20" s="59"/>
      <c r="J20" s="59"/>
      <c r="K20" s="59"/>
      <c r="L20" s="59"/>
      <c r="M20" s="59"/>
      <c r="N20" s="59"/>
    </row>
    <row r="21" ht="19.8" customHeight="1" spans="2:14">
      <c r="B21" s="60" t="s">
        <v>176</v>
      </c>
      <c r="C21" s="61" t="s">
        <v>177</v>
      </c>
      <c r="D21" s="59">
        <v>35</v>
      </c>
      <c r="E21" s="59"/>
      <c r="F21" s="59">
        <v>35</v>
      </c>
      <c r="G21" s="59"/>
      <c r="H21" s="59"/>
      <c r="I21" s="59"/>
      <c r="J21" s="59"/>
      <c r="K21" s="59"/>
      <c r="L21" s="59"/>
      <c r="M21" s="59"/>
      <c r="N21" s="59"/>
    </row>
    <row r="22" ht="18.1" customHeight="1" spans="2:14">
      <c r="B22" s="60" t="s">
        <v>178</v>
      </c>
      <c r="C22" s="61" t="s">
        <v>179</v>
      </c>
      <c r="D22" s="59">
        <v>4.7</v>
      </c>
      <c r="E22" s="59"/>
      <c r="F22" s="59">
        <v>4.7</v>
      </c>
      <c r="G22" s="59"/>
      <c r="H22" s="59"/>
      <c r="I22" s="59"/>
      <c r="J22" s="59"/>
      <c r="K22" s="59"/>
      <c r="L22" s="59"/>
      <c r="M22" s="59"/>
      <c r="N22" s="59"/>
    </row>
    <row r="23" ht="19.8" customHeight="1" spans="2:14">
      <c r="B23" s="60" t="s">
        <v>180</v>
      </c>
      <c r="C23" s="61" t="s">
        <v>181</v>
      </c>
      <c r="D23" s="59">
        <v>3.88</v>
      </c>
      <c r="E23" s="59"/>
      <c r="F23" s="59">
        <v>3.88</v>
      </c>
      <c r="G23" s="59"/>
      <c r="H23" s="59"/>
      <c r="I23" s="59"/>
      <c r="J23" s="59"/>
      <c r="K23" s="59"/>
      <c r="L23" s="59"/>
      <c r="M23" s="59"/>
      <c r="N23" s="59"/>
    </row>
    <row r="24" ht="19.8" customHeight="1" spans="2:14">
      <c r="B24" s="60" t="s">
        <v>182</v>
      </c>
      <c r="C24" s="61" t="s">
        <v>183</v>
      </c>
      <c r="D24" s="59">
        <v>0.82</v>
      </c>
      <c r="E24" s="59"/>
      <c r="F24" s="59">
        <v>0.82</v>
      </c>
      <c r="G24" s="59"/>
      <c r="H24" s="59"/>
      <c r="I24" s="59"/>
      <c r="J24" s="59"/>
      <c r="K24" s="59"/>
      <c r="L24" s="59"/>
      <c r="M24" s="59"/>
      <c r="N24" s="59"/>
    </row>
    <row r="25" ht="18.1" customHeight="1" spans="2:14">
      <c r="B25" s="60" t="s">
        <v>184</v>
      </c>
      <c r="C25" s="61" t="s">
        <v>185</v>
      </c>
      <c r="D25" s="59">
        <v>8.7</v>
      </c>
      <c r="E25" s="59"/>
      <c r="F25" s="59">
        <v>8.7</v>
      </c>
      <c r="G25" s="59"/>
      <c r="H25" s="59"/>
      <c r="I25" s="59"/>
      <c r="J25" s="59"/>
      <c r="K25" s="59"/>
      <c r="L25" s="59"/>
      <c r="M25" s="59"/>
      <c r="N25" s="59"/>
    </row>
    <row r="26" ht="19.8" customHeight="1" spans="2:14">
      <c r="B26" s="60" t="s">
        <v>186</v>
      </c>
      <c r="C26" s="61" t="s">
        <v>187</v>
      </c>
      <c r="D26" s="59">
        <v>8.7</v>
      </c>
      <c r="E26" s="59"/>
      <c r="F26" s="59">
        <v>8.7</v>
      </c>
      <c r="G26" s="59"/>
      <c r="H26" s="59"/>
      <c r="I26" s="59"/>
      <c r="J26" s="59"/>
      <c r="K26" s="59"/>
      <c r="L26" s="59"/>
      <c r="M26" s="59"/>
      <c r="N26" s="59"/>
    </row>
    <row r="27" ht="20.7" customHeight="1" spans="2:14">
      <c r="B27" s="57" t="s">
        <v>70</v>
      </c>
      <c r="C27" s="58" t="s">
        <v>19</v>
      </c>
      <c r="D27" s="59">
        <v>5.47</v>
      </c>
      <c r="E27" s="59"/>
      <c r="F27" s="59">
        <v>5.47</v>
      </c>
      <c r="G27" s="59"/>
      <c r="H27" s="59"/>
      <c r="I27" s="59"/>
      <c r="J27" s="59"/>
      <c r="K27" s="59"/>
      <c r="L27" s="59"/>
      <c r="M27" s="59"/>
      <c r="N27" s="59"/>
    </row>
    <row r="28" ht="18.1" customHeight="1" spans="2:14">
      <c r="B28" s="60" t="s">
        <v>188</v>
      </c>
      <c r="C28" s="61" t="s">
        <v>189</v>
      </c>
      <c r="D28" s="59">
        <v>5.47</v>
      </c>
      <c r="E28" s="59"/>
      <c r="F28" s="59">
        <v>5.47</v>
      </c>
      <c r="G28" s="59"/>
      <c r="H28" s="59"/>
      <c r="I28" s="59"/>
      <c r="J28" s="59"/>
      <c r="K28" s="59"/>
      <c r="L28" s="59"/>
      <c r="M28" s="59"/>
      <c r="N28" s="59"/>
    </row>
    <row r="29" ht="19.8" customHeight="1" spans="2:14">
      <c r="B29" s="60" t="s">
        <v>190</v>
      </c>
      <c r="C29" s="61" t="s">
        <v>191</v>
      </c>
      <c r="D29" s="59">
        <v>5.47</v>
      </c>
      <c r="E29" s="59"/>
      <c r="F29" s="59">
        <v>5.47</v>
      </c>
      <c r="G29" s="59"/>
      <c r="H29" s="59"/>
      <c r="I29" s="59"/>
      <c r="J29" s="59"/>
      <c r="K29" s="59"/>
      <c r="L29" s="59"/>
      <c r="M29" s="59"/>
      <c r="N29" s="59"/>
    </row>
  </sheetData>
  <mergeCells count="14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D26" sqref="D8 D11 D16 D26"/>
    </sheetView>
  </sheetViews>
  <sheetFormatPr defaultColWidth="10" defaultRowHeight="14.4" outlineLevelCol="5"/>
  <cols>
    <col min="1" max="1" width="0.546296296296296" customWidth="1"/>
    <col min="2" max="2" width="16.287037037037" customWidth="1"/>
    <col min="3" max="3" width="41" customWidth="1"/>
    <col min="4" max="4" width="17.9074074074074" customWidth="1"/>
    <col min="5" max="5" width="17.3703703703704" customWidth="1"/>
    <col min="6" max="6" width="15.462962962963" customWidth="1"/>
  </cols>
  <sheetData>
    <row r="1" ht="16.35" customHeight="1" spans="1:2">
      <c r="A1" s="18"/>
      <c r="B1" s="19" t="s">
        <v>192</v>
      </c>
    </row>
    <row r="2" ht="16.35" customHeight="1" spans="2:6">
      <c r="B2" s="20" t="s">
        <v>193</v>
      </c>
      <c r="C2" s="20"/>
      <c r="D2" s="20"/>
      <c r="E2" s="20"/>
      <c r="F2" s="20"/>
    </row>
    <row r="3" ht="16.35" customHeight="1" spans="2:6">
      <c r="B3" s="20"/>
      <c r="C3" s="20"/>
      <c r="D3" s="20"/>
      <c r="E3" s="20"/>
      <c r="F3" s="20"/>
    </row>
    <row r="4" ht="16.35" customHeight="1" spans="2:6">
      <c r="B4" s="43"/>
      <c r="C4" s="43"/>
      <c r="D4" s="43"/>
      <c r="E4" s="43"/>
      <c r="F4" s="43"/>
    </row>
    <row r="5" ht="18.95" customHeight="1" spans="2:6">
      <c r="B5" s="43"/>
      <c r="C5" s="43"/>
      <c r="D5" s="43"/>
      <c r="E5" s="43"/>
      <c r="F5" s="44" t="s">
        <v>2</v>
      </c>
    </row>
    <row r="6" ht="31.9" customHeight="1" spans="2:6">
      <c r="B6" s="45" t="s">
        <v>80</v>
      </c>
      <c r="C6" s="45" t="s">
        <v>33</v>
      </c>
      <c r="D6" s="45" t="s">
        <v>34</v>
      </c>
      <c r="E6" s="45" t="s">
        <v>194</v>
      </c>
      <c r="F6" s="45" t="s">
        <v>195</v>
      </c>
    </row>
    <row r="7" ht="23.25" customHeight="1" spans="2:6">
      <c r="B7" s="24" t="s">
        <v>7</v>
      </c>
      <c r="C7" s="24"/>
      <c r="D7" s="46">
        <v>140.39</v>
      </c>
      <c r="E7" s="46">
        <v>96.69</v>
      </c>
      <c r="F7" s="46">
        <v>43.7</v>
      </c>
    </row>
    <row r="8" ht="21.55" customHeight="1" spans="2:6">
      <c r="B8" s="47" t="s">
        <v>37</v>
      </c>
      <c r="C8" s="48" t="s">
        <v>14</v>
      </c>
      <c r="D8" s="49">
        <v>0.41</v>
      </c>
      <c r="E8" s="49">
        <v>0.41</v>
      </c>
      <c r="F8" s="49"/>
    </row>
    <row r="9" ht="20.7" customHeight="1" spans="2:6">
      <c r="B9" s="50" t="s">
        <v>196</v>
      </c>
      <c r="C9" s="26" t="s">
        <v>197</v>
      </c>
      <c r="D9" s="49">
        <v>0.41</v>
      </c>
      <c r="E9" s="49">
        <v>0.41</v>
      </c>
      <c r="F9" s="49"/>
    </row>
    <row r="10" ht="20.7" customHeight="1" spans="2:6">
      <c r="B10" s="50" t="s">
        <v>198</v>
      </c>
      <c r="C10" s="26" t="s">
        <v>199</v>
      </c>
      <c r="D10" s="49">
        <v>0.41</v>
      </c>
      <c r="E10" s="49">
        <v>0.41</v>
      </c>
      <c r="F10" s="49"/>
    </row>
    <row r="11" ht="21.55" customHeight="1" spans="2:6">
      <c r="B11" s="47" t="s">
        <v>42</v>
      </c>
      <c r="C11" s="48" t="s">
        <v>16</v>
      </c>
      <c r="D11" s="49">
        <v>17.85</v>
      </c>
      <c r="E11" s="49">
        <v>17.85</v>
      </c>
      <c r="F11" s="49"/>
    </row>
    <row r="12" ht="20.7" customHeight="1" spans="2:6">
      <c r="B12" s="50" t="s">
        <v>200</v>
      </c>
      <c r="C12" s="26" t="s">
        <v>201</v>
      </c>
      <c r="D12" s="49">
        <v>17.85</v>
      </c>
      <c r="E12" s="49">
        <v>17.85</v>
      </c>
      <c r="F12" s="49"/>
    </row>
    <row r="13" ht="20.7" customHeight="1" spans="2:6">
      <c r="B13" s="50" t="s">
        <v>202</v>
      </c>
      <c r="C13" s="26" t="s">
        <v>203</v>
      </c>
      <c r="D13" s="49">
        <v>6.9</v>
      </c>
      <c r="E13" s="49">
        <v>6.9</v>
      </c>
      <c r="F13" s="49"/>
    </row>
    <row r="14" ht="20.7" customHeight="1" spans="2:6">
      <c r="B14" s="50" t="s">
        <v>204</v>
      </c>
      <c r="C14" s="26" t="s">
        <v>205</v>
      </c>
      <c r="D14" s="49">
        <v>7.3</v>
      </c>
      <c r="E14" s="49">
        <v>7.3</v>
      </c>
      <c r="F14" s="49"/>
    </row>
    <row r="15" ht="20.7" customHeight="1" spans="2:6">
      <c r="B15" s="50" t="s">
        <v>206</v>
      </c>
      <c r="C15" s="26" t="s">
        <v>207</v>
      </c>
      <c r="D15" s="49">
        <v>3.65</v>
      </c>
      <c r="E15" s="49">
        <v>3.65</v>
      </c>
      <c r="F15" s="49"/>
    </row>
    <row r="16" ht="21.55" customHeight="1" spans="2:6">
      <c r="B16" s="47" t="s">
        <v>51</v>
      </c>
      <c r="C16" s="48" t="s">
        <v>18</v>
      </c>
      <c r="D16" s="49">
        <v>116.66</v>
      </c>
      <c r="E16" s="49">
        <v>72.96</v>
      </c>
      <c r="F16" s="49">
        <v>43.7</v>
      </c>
    </row>
    <row r="17" ht="20.7" customHeight="1" spans="2:6">
      <c r="B17" s="50" t="s">
        <v>208</v>
      </c>
      <c r="C17" s="26" t="s">
        <v>209</v>
      </c>
      <c r="D17" s="49">
        <v>68.26</v>
      </c>
      <c r="E17" s="49">
        <v>68.26</v>
      </c>
      <c r="F17" s="49"/>
    </row>
    <row r="18" ht="20.7" customHeight="1" spans="2:6">
      <c r="B18" s="50" t="s">
        <v>210</v>
      </c>
      <c r="C18" s="26" t="s">
        <v>211</v>
      </c>
      <c r="D18" s="49">
        <v>68.26</v>
      </c>
      <c r="E18" s="49">
        <v>68.26</v>
      </c>
      <c r="F18" s="49"/>
    </row>
    <row r="19" ht="20.7" customHeight="1" spans="2:6">
      <c r="B19" s="50" t="s">
        <v>212</v>
      </c>
      <c r="C19" s="26" t="s">
        <v>213</v>
      </c>
      <c r="D19" s="49">
        <v>35</v>
      </c>
      <c r="E19" s="49"/>
      <c r="F19" s="49">
        <v>35</v>
      </c>
    </row>
    <row r="20" ht="20.7" customHeight="1" spans="2:6">
      <c r="B20" s="50" t="s">
        <v>214</v>
      </c>
      <c r="C20" s="26" t="s">
        <v>215</v>
      </c>
      <c r="D20" s="49">
        <v>35</v>
      </c>
      <c r="E20" s="49"/>
      <c r="F20" s="49">
        <v>35</v>
      </c>
    </row>
    <row r="21" ht="20.7" customHeight="1" spans="2:6">
      <c r="B21" s="50" t="s">
        <v>216</v>
      </c>
      <c r="C21" s="26" t="s">
        <v>217</v>
      </c>
      <c r="D21" s="49">
        <v>4.7</v>
      </c>
      <c r="E21" s="49">
        <v>4.7</v>
      </c>
      <c r="F21" s="49"/>
    </row>
    <row r="22" ht="20.7" customHeight="1" spans="2:6">
      <c r="B22" s="50" t="s">
        <v>218</v>
      </c>
      <c r="C22" s="26" t="s">
        <v>219</v>
      </c>
      <c r="D22" s="49">
        <v>3.88</v>
      </c>
      <c r="E22" s="49">
        <v>3.88</v>
      </c>
      <c r="F22" s="49"/>
    </row>
    <row r="23" ht="20.7" customHeight="1" spans="2:6">
      <c r="B23" s="50" t="s">
        <v>220</v>
      </c>
      <c r="C23" s="26" t="s">
        <v>221</v>
      </c>
      <c r="D23" s="49">
        <v>0.82</v>
      </c>
      <c r="E23" s="49">
        <v>0.82</v>
      </c>
      <c r="F23" s="49"/>
    </row>
    <row r="24" ht="20.7" customHeight="1" spans="2:6">
      <c r="B24" s="50" t="s">
        <v>222</v>
      </c>
      <c r="C24" s="26" t="s">
        <v>223</v>
      </c>
      <c r="D24" s="49">
        <v>8.7</v>
      </c>
      <c r="E24" s="49"/>
      <c r="F24" s="49">
        <v>8.7</v>
      </c>
    </row>
    <row r="25" ht="20.7" customHeight="1" spans="2:6">
      <c r="B25" s="50" t="s">
        <v>224</v>
      </c>
      <c r="C25" s="26" t="s">
        <v>225</v>
      </c>
      <c r="D25" s="49">
        <v>8.7</v>
      </c>
      <c r="E25" s="49"/>
      <c r="F25" s="49">
        <v>8.7</v>
      </c>
    </row>
    <row r="26" ht="21.55" customHeight="1" spans="2:6">
      <c r="B26" s="47" t="s">
        <v>70</v>
      </c>
      <c r="C26" s="48" t="s">
        <v>19</v>
      </c>
      <c r="D26" s="49">
        <v>5.47</v>
      </c>
      <c r="E26" s="49">
        <v>5.47</v>
      </c>
      <c r="F26" s="49"/>
    </row>
    <row r="27" ht="20.7" customHeight="1" spans="2:6">
      <c r="B27" s="50" t="s">
        <v>226</v>
      </c>
      <c r="C27" s="26" t="s">
        <v>227</v>
      </c>
      <c r="D27" s="49">
        <v>5.47</v>
      </c>
      <c r="E27" s="49">
        <v>5.47</v>
      </c>
      <c r="F27" s="49"/>
    </row>
    <row r="28" ht="20.7" customHeight="1" spans="2:6">
      <c r="B28" s="50" t="s">
        <v>228</v>
      </c>
      <c r="C28" s="26" t="s">
        <v>229</v>
      </c>
      <c r="D28" s="49">
        <v>5.47</v>
      </c>
      <c r="E28" s="49">
        <v>5.47</v>
      </c>
      <c r="F28" s="49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L30" sqref="L30"/>
    </sheetView>
  </sheetViews>
  <sheetFormatPr defaultColWidth="10" defaultRowHeight="14.4" outlineLevelRow="7"/>
  <cols>
    <col min="1" max="1" width="0.407407407407407" customWidth="1"/>
    <col min="2" max="2" width="9.22222222222222" customWidth="1"/>
    <col min="3" max="3" width="12.0740740740741" customWidth="1"/>
    <col min="4" max="4" width="11.3981481481481" customWidth="1"/>
    <col min="5" max="5" width="10.9907407407407" customWidth="1"/>
    <col min="6" max="6" width="12.2037037037037" customWidth="1"/>
    <col min="7" max="7" width="12.6296296296296" customWidth="1"/>
    <col min="8" max="8" width="11.3981481481481" customWidth="1"/>
    <col min="9" max="9" width="10.9907407407407" customWidth="1"/>
    <col min="10" max="10" width="11.1296296296296" customWidth="1"/>
    <col min="11" max="11" width="12.3518518518519" customWidth="1"/>
    <col min="12" max="13" width="11.8055555555556" customWidth="1"/>
  </cols>
  <sheetData>
    <row r="1" ht="17.25" customHeight="1" spans="1:13">
      <c r="A1" s="18"/>
      <c r="B1" s="19" t="s">
        <v>230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6.35" customHeight="1" spans="2:13">
      <c r="B2" s="36" t="s">
        <v>231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6.35" customHeight="1" spans="2:13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16.35" customHeight="1" spans="2:13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ht="21.55" customHeight="1" spans="2:13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42" t="s">
        <v>2</v>
      </c>
    </row>
    <row r="6" ht="65.55" customHeight="1" spans="2:13">
      <c r="B6" s="37" t="s">
        <v>232</v>
      </c>
      <c r="C6" s="37" t="s">
        <v>5</v>
      </c>
      <c r="D6" s="37" t="s">
        <v>34</v>
      </c>
      <c r="E6" s="37" t="s">
        <v>149</v>
      </c>
      <c r="F6" s="37" t="s">
        <v>150</v>
      </c>
      <c r="G6" s="37" t="s">
        <v>151</v>
      </c>
      <c r="H6" s="37" t="s">
        <v>152</v>
      </c>
      <c r="I6" s="37" t="s">
        <v>153</v>
      </c>
      <c r="J6" s="37" t="s">
        <v>154</v>
      </c>
      <c r="K6" s="37" t="s">
        <v>155</v>
      </c>
      <c r="L6" s="37" t="s">
        <v>156</v>
      </c>
      <c r="M6" s="37" t="s">
        <v>157</v>
      </c>
    </row>
    <row r="7" ht="23.25" customHeight="1" spans="2:13">
      <c r="B7" s="38" t="s">
        <v>7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ht="21.55" customHeight="1" spans="2:13">
      <c r="B8" s="40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1.财政拨款收支总表</vt:lpstr>
      <vt:lpstr>2.财政拨款支出表</vt:lpstr>
      <vt:lpstr>3.基本支出表</vt:lpstr>
      <vt:lpstr>4.三公经费支出表</vt:lpstr>
      <vt:lpstr>5.基金预算支出表</vt:lpstr>
      <vt:lpstr>6.部门收支总表</vt:lpstr>
      <vt:lpstr>7.部门收入总表</vt:lpstr>
      <vt:lpstr>8.部门支出总表</vt:lpstr>
      <vt:lpstr>9.政府采购预算表</vt:lpstr>
      <vt:lpstr>10.部门整体绩效目标表</vt:lpstr>
      <vt:lpstr>11.项目绩效目标表</vt:lpstr>
      <vt:lpstr>12.项目绩效目标表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刘永春</cp:lastModifiedBy>
  <dcterms:created xsi:type="dcterms:W3CDTF">2024-03-21T01:27:00Z</dcterms:created>
  <dcterms:modified xsi:type="dcterms:W3CDTF">2024-03-25T10:56:46Z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77D4824D595E47818883AC2AC13E83C7_13</vt:lpwstr>
  </property>
  <property fmtid="{D5CDD505-2E9C-101B-9397-08002B2CF9AE}" pid="3" name="KSOProductBuildVer">
    <vt:lpwstr>2052-11.1.0.10700</vt:lpwstr>
  </property>
</Properties>
</file>