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ckuos" reservationPassword="EBA7"/>
  <workbookPr codeName="ThisWorkbook"/>
  <bookViews>
    <workbookView windowWidth="28800" windowHeight="12075"/>
  </bookViews>
  <sheets>
    <sheet name="考生数据报表" sheetId="1" r:id="rId1"/>
  </sheets>
  <definedNames>
    <definedName name="_xlnm._FilterDatabase" localSheetId="0" hidden="1">考生数据报表!$A$2:$AF$126</definedName>
  </definedNames>
  <calcPr calcId="144525"/>
</workbook>
</file>

<file path=xl/sharedStrings.xml><?xml version="1.0" encoding="utf-8"?>
<sst xmlns="http://schemas.openxmlformats.org/spreadsheetml/2006/main" count="381" uniqueCount="139">
  <si>
    <r>
      <rPr>
        <sz val="11"/>
        <color rgb="FF000000"/>
        <rFont val="宋体"/>
        <charset val="134"/>
      </rPr>
      <t>附件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：</t>
    </r>
  </si>
  <si>
    <t>重庆市城口县事业单位2025年面向优秀 村（社区）干部及在村挂职本土人才 公开招聘工作人员笔试成绩及进入资格审查人员名单</t>
  </si>
  <si>
    <t>序号</t>
  </si>
  <si>
    <t>报考部门</t>
  </si>
  <si>
    <t>报考职位</t>
  </si>
  <si>
    <t>准考证号</t>
  </si>
  <si>
    <t>职业能力倾向测验成绩</t>
  </si>
  <si>
    <t>综合应用能力成绩</t>
  </si>
  <si>
    <t>总成绩</t>
  </si>
  <si>
    <t>是否进入资格审查环节</t>
  </si>
  <si>
    <t>重庆市城口县乡镇所属事业单位（巴山镇新时代文明实践服务中心、东安镇村镇建设服务中心）</t>
  </si>
  <si>
    <r>
      <rPr>
        <sz val="11"/>
        <color rgb="FF000000"/>
        <rFont val="方正仿宋_GBK"/>
        <charset val="134"/>
      </rPr>
      <t>综合服务岗</t>
    </r>
    <r>
      <rPr>
        <sz val="11"/>
        <color rgb="FF000000"/>
        <rFont val="Times New Roman"/>
        <charset val="134"/>
      </rPr>
      <t>1</t>
    </r>
  </si>
  <si>
    <t>25011810101</t>
  </si>
  <si>
    <t>否</t>
  </si>
  <si>
    <t>25011810102</t>
  </si>
  <si>
    <t>25011810103</t>
  </si>
  <si>
    <t>是</t>
  </si>
  <si>
    <t>25011810104</t>
  </si>
  <si>
    <t>25011810105</t>
  </si>
  <si>
    <t>25011810106</t>
  </si>
  <si>
    <t>25011810107</t>
  </si>
  <si>
    <t>25011810108</t>
  </si>
  <si>
    <t>25011810109</t>
  </si>
  <si>
    <t>25011810110</t>
  </si>
  <si>
    <t>25011810111</t>
  </si>
  <si>
    <t>25011810112</t>
  </si>
  <si>
    <t>25011810113</t>
  </si>
  <si>
    <t>25011810114</t>
  </si>
  <si>
    <t>25011810115</t>
  </si>
  <si>
    <t>25011810116</t>
  </si>
  <si>
    <t>25011810117</t>
  </si>
  <si>
    <t>25011810118</t>
  </si>
  <si>
    <t>25011810119</t>
  </si>
  <si>
    <t>25011810120</t>
  </si>
  <si>
    <t>25011810121</t>
  </si>
  <si>
    <t>重庆市城口县乡镇所属事业单位（高楠镇综合行政执法大队、明中乡新时代文明实践服务中心、左岚乡便民服务中心（退役军人服务站））</t>
  </si>
  <si>
    <r>
      <rPr>
        <sz val="11"/>
        <color rgb="FF000000"/>
        <rFont val="方正仿宋_GBK"/>
        <charset val="134"/>
      </rPr>
      <t>综合服务岗</t>
    </r>
    <r>
      <rPr>
        <sz val="11"/>
        <color rgb="FF000000"/>
        <rFont val="Times New Roman"/>
        <charset val="134"/>
      </rPr>
      <t>2</t>
    </r>
  </si>
  <si>
    <t>25011820122</t>
  </si>
  <si>
    <t>25011820123</t>
  </si>
  <si>
    <t>25011820124</t>
  </si>
  <si>
    <t>25011820125</t>
  </si>
  <si>
    <t>25011820126</t>
  </si>
  <si>
    <t>25011820127</t>
  </si>
  <si>
    <t>25011820128</t>
  </si>
  <si>
    <t>25011820129</t>
  </si>
  <si>
    <t>25011820130</t>
  </si>
  <si>
    <t>25011820201</t>
  </si>
  <si>
    <t>25011820202</t>
  </si>
  <si>
    <t>25011820203</t>
  </si>
  <si>
    <t>25011820204</t>
  </si>
  <si>
    <t>25011820205</t>
  </si>
  <si>
    <t>25011820206</t>
  </si>
  <si>
    <t>25011820207</t>
  </si>
  <si>
    <t>25011820208</t>
  </si>
  <si>
    <t>25011820209</t>
  </si>
  <si>
    <t>25011820210</t>
  </si>
  <si>
    <t>25011820211</t>
  </si>
  <si>
    <t>25011820212</t>
  </si>
  <si>
    <t>25011820213</t>
  </si>
  <si>
    <t>25011820214</t>
  </si>
  <si>
    <t>25011820215</t>
  </si>
  <si>
    <t>25011820216</t>
  </si>
  <si>
    <t>25011820217</t>
  </si>
  <si>
    <t>25011820218</t>
  </si>
  <si>
    <t>25011820219</t>
  </si>
  <si>
    <t>25011820220</t>
  </si>
  <si>
    <t>25011820221</t>
  </si>
  <si>
    <t>25011820222</t>
  </si>
  <si>
    <t>25011820223</t>
  </si>
  <si>
    <t>25011820224</t>
  </si>
  <si>
    <t>25011820225</t>
  </si>
  <si>
    <t>25011820226</t>
  </si>
  <si>
    <t>25011820227</t>
  </si>
  <si>
    <t>25011820228</t>
  </si>
  <si>
    <t>25011820229</t>
  </si>
  <si>
    <t>25011820230</t>
  </si>
  <si>
    <t>25011820231</t>
  </si>
  <si>
    <t>25011820301</t>
  </si>
  <si>
    <t>25011820302</t>
  </si>
  <si>
    <t>25011820303</t>
  </si>
  <si>
    <t>25011820304</t>
  </si>
  <si>
    <t>25011820305</t>
  </si>
  <si>
    <t>25011820306</t>
  </si>
  <si>
    <t>25011820307</t>
  </si>
  <si>
    <t>25011820308</t>
  </si>
  <si>
    <t>25011820309</t>
  </si>
  <si>
    <t>25011820310</t>
  </si>
  <si>
    <t>25011820311</t>
  </si>
  <si>
    <t>25011820312</t>
  </si>
  <si>
    <t>25011820313</t>
  </si>
  <si>
    <t>25011820314</t>
  </si>
  <si>
    <t>25011820315</t>
  </si>
  <si>
    <t>25011820316</t>
  </si>
  <si>
    <t>25011820317</t>
  </si>
  <si>
    <t>25011820318</t>
  </si>
  <si>
    <t>25011820319</t>
  </si>
  <si>
    <t>25011820320</t>
  </si>
  <si>
    <t>25011820321</t>
  </si>
  <si>
    <t>25011820322</t>
  </si>
  <si>
    <t>25011820323</t>
  </si>
  <si>
    <t>25011820324</t>
  </si>
  <si>
    <t>25011820325</t>
  </si>
  <si>
    <t>25011820326</t>
  </si>
  <si>
    <t>25011820327</t>
  </si>
  <si>
    <t>25011820328</t>
  </si>
  <si>
    <t>25011820329</t>
  </si>
  <si>
    <t>25011820330</t>
  </si>
  <si>
    <t>25011820331</t>
  </si>
  <si>
    <t>25011820401</t>
  </si>
  <si>
    <t>25011820402</t>
  </si>
  <si>
    <t>25011820403</t>
  </si>
  <si>
    <t>25011820404</t>
  </si>
  <si>
    <t>25011820405</t>
  </si>
  <si>
    <t>25011820406</t>
  </si>
  <si>
    <t>25011820407</t>
  </si>
  <si>
    <t>25011820408</t>
  </si>
  <si>
    <t>25011820409</t>
  </si>
  <si>
    <t>25011820410</t>
  </si>
  <si>
    <t>25011820411</t>
  </si>
  <si>
    <t>25011820412</t>
  </si>
  <si>
    <t>25011820413</t>
  </si>
  <si>
    <t>25011820414</t>
  </si>
  <si>
    <t>25011820415</t>
  </si>
  <si>
    <t>25011820416</t>
  </si>
  <si>
    <t>25011820417</t>
  </si>
  <si>
    <t>25011820418</t>
  </si>
  <si>
    <t>25011820419</t>
  </si>
  <si>
    <t>25011820420</t>
  </si>
  <si>
    <t>25011820421</t>
  </si>
  <si>
    <t>25011820422</t>
  </si>
  <si>
    <t>25011820423</t>
  </si>
  <si>
    <t>25011820424</t>
  </si>
  <si>
    <t>25011820425</t>
  </si>
  <si>
    <t>25011820426</t>
  </si>
  <si>
    <t>25011820427</t>
  </si>
  <si>
    <t>25011820428</t>
  </si>
  <si>
    <t>25011820429</t>
  </si>
  <si>
    <t>25011820430</t>
  </si>
  <si>
    <t>25011820431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</si>
</sst>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41" formatCode="_ * #,##0_ ;_ * \-#,##0_ ;_ * &quot;-&quot;_ ;_ @_ "/>
  </numFmts>
  <fonts count="28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方正小标宋_GBK"/>
      <charset val="134"/>
    </font>
    <font>
      <sz val="10"/>
      <color rgb="FF000000"/>
      <name val="方正小标宋_GBK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0"/>
      <color indexed="8"/>
      <name val="方正小标宋_GBK"/>
      <charset val="134"/>
    </font>
    <font>
      <sz val="11"/>
      <color indexed="8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27" borderId="8" applyNumberFormat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26" fillId="28" borderId="11" applyNumberFormat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4" fillId="8" borderId="5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9">
    <xf numFmtId="0" fontId="0" fillId="0" borderId="0" xfId="0"/>
    <xf numFmtId="0" fontId="0" fillId="0" borderId="0" xfId="0" applyFill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wrapText="true"/>
    </xf>
    <xf numFmtId="49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zoomScale="110" zoomScaleNormal="110" workbookViewId="0">
      <selection activeCell="B129" sqref="B129"/>
    </sheetView>
  </sheetViews>
  <sheetFormatPr defaultColWidth="9" defaultRowHeight="15.75" outlineLevelCol="7"/>
  <cols>
    <col min="1" max="1" width="7.14" style="2" customWidth="true"/>
    <col min="2" max="2" width="70.4266666666667" style="3" customWidth="true"/>
    <col min="3" max="3" width="17.5733333333333" style="2" customWidth="true"/>
    <col min="4" max="4" width="15.4266666666667" style="4" customWidth="true"/>
    <col min="5" max="5" width="11.5733333333333" style="2" customWidth="true"/>
    <col min="6" max="8" width="9" style="2"/>
  </cols>
  <sheetData>
    <row r="1" spans="1:1">
      <c r="A1" s="5" t="s">
        <v>0</v>
      </c>
    </row>
    <row r="2" ht="42" customHeight="true" spans="1:8">
      <c r="A2" s="6" t="s">
        <v>1</v>
      </c>
      <c r="B2" s="7"/>
      <c r="C2" s="6"/>
      <c r="D2" s="6"/>
      <c r="E2" s="6"/>
      <c r="F2" s="6"/>
      <c r="G2" s="6"/>
      <c r="H2" s="6"/>
    </row>
    <row r="3" ht="27" spans="1:8">
      <c r="A3" s="8" t="s">
        <v>2</v>
      </c>
      <c r="B3" s="9" t="s">
        <v>3</v>
      </c>
      <c r="C3" s="8" t="s">
        <v>4</v>
      </c>
      <c r="D3" s="10" t="s">
        <v>5</v>
      </c>
      <c r="E3" s="17" t="s">
        <v>6</v>
      </c>
      <c r="F3" s="17" t="s">
        <v>7</v>
      </c>
      <c r="G3" s="17" t="s">
        <v>8</v>
      </c>
      <c r="H3" s="8" t="s">
        <v>9</v>
      </c>
    </row>
    <row r="4" s="1" customFormat="true" ht="30" customHeight="true" spans="1:8">
      <c r="A4" s="11">
        <v>1</v>
      </c>
      <c r="B4" s="12" t="s">
        <v>10</v>
      </c>
      <c r="C4" s="13" t="s">
        <v>11</v>
      </c>
      <c r="D4" s="14" t="s">
        <v>12</v>
      </c>
      <c r="E4" s="18">
        <v>69</v>
      </c>
      <c r="F4" s="18">
        <v>116.5</v>
      </c>
      <c r="G4" s="18">
        <f t="shared" ref="G4:G67" si="0">E4+F4</f>
        <v>185.5</v>
      </c>
      <c r="H4" s="13" t="s">
        <v>13</v>
      </c>
    </row>
    <row r="5" s="1" customFormat="true" ht="30" customHeight="true" spans="1:8">
      <c r="A5" s="11">
        <v>2</v>
      </c>
      <c r="B5" s="15"/>
      <c r="C5" s="13" t="s">
        <v>11</v>
      </c>
      <c r="D5" s="14" t="s">
        <v>14</v>
      </c>
      <c r="E5" s="18">
        <v>75</v>
      </c>
      <c r="F5" s="18">
        <v>122</v>
      </c>
      <c r="G5" s="18">
        <f t="shared" si="0"/>
        <v>197</v>
      </c>
      <c r="H5" s="13" t="s">
        <v>13</v>
      </c>
    </row>
    <row r="6" s="1" customFormat="true" ht="30" customHeight="true" spans="1:8">
      <c r="A6" s="11">
        <v>3</v>
      </c>
      <c r="B6" s="15"/>
      <c r="C6" s="13" t="s">
        <v>11</v>
      </c>
      <c r="D6" s="14" t="s">
        <v>15</v>
      </c>
      <c r="E6" s="18">
        <v>91.5</v>
      </c>
      <c r="F6" s="18">
        <v>114.5</v>
      </c>
      <c r="G6" s="18">
        <f t="shared" si="0"/>
        <v>206</v>
      </c>
      <c r="H6" s="13" t="s">
        <v>16</v>
      </c>
    </row>
    <row r="7" s="1" customFormat="true" ht="30" customHeight="true" spans="1:8">
      <c r="A7" s="11">
        <v>4</v>
      </c>
      <c r="B7" s="15"/>
      <c r="C7" s="13" t="s">
        <v>11</v>
      </c>
      <c r="D7" s="14" t="s">
        <v>17</v>
      </c>
      <c r="E7" s="18">
        <v>63</v>
      </c>
      <c r="F7" s="18">
        <v>110.5</v>
      </c>
      <c r="G7" s="18">
        <f t="shared" si="0"/>
        <v>173.5</v>
      </c>
      <c r="H7" s="13" t="s">
        <v>13</v>
      </c>
    </row>
    <row r="8" s="1" customFormat="true" ht="30" customHeight="true" spans="1:8">
      <c r="A8" s="11">
        <v>5</v>
      </c>
      <c r="B8" s="15"/>
      <c r="C8" s="13" t="s">
        <v>11</v>
      </c>
      <c r="D8" s="14" t="s">
        <v>18</v>
      </c>
      <c r="E8" s="18">
        <v>57</v>
      </c>
      <c r="F8" s="18">
        <v>112</v>
      </c>
      <c r="G8" s="18">
        <f t="shared" si="0"/>
        <v>169</v>
      </c>
      <c r="H8" s="13" t="s">
        <v>13</v>
      </c>
    </row>
    <row r="9" s="1" customFormat="true" ht="30" customHeight="true" spans="1:8">
      <c r="A9" s="11">
        <v>6</v>
      </c>
      <c r="B9" s="15"/>
      <c r="C9" s="13" t="s">
        <v>11</v>
      </c>
      <c r="D9" s="14" t="s">
        <v>19</v>
      </c>
      <c r="E9" s="18">
        <v>72</v>
      </c>
      <c r="F9" s="18">
        <v>104</v>
      </c>
      <c r="G9" s="18">
        <f t="shared" si="0"/>
        <v>176</v>
      </c>
      <c r="H9" s="13" t="s">
        <v>13</v>
      </c>
    </row>
    <row r="10" s="1" customFormat="true" ht="30" customHeight="true" spans="1:8">
      <c r="A10" s="11">
        <v>7</v>
      </c>
      <c r="B10" s="15"/>
      <c r="C10" s="13" t="s">
        <v>11</v>
      </c>
      <c r="D10" s="14" t="s">
        <v>20</v>
      </c>
      <c r="E10" s="18">
        <v>66</v>
      </c>
      <c r="F10" s="18">
        <v>122</v>
      </c>
      <c r="G10" s="18">
        <f t="shared" si="0"/>
        <v>188</v>
      </c>
      <c r="H10" s="13" t="s">
        <v>13</v>
      </c>
    </row>
    <row r="11" s="1" customFormat="true" ht="30" customHeight="true" spans="1:8">
      <c r="A11" s="11">
        <v>8</v>
      </c>
      <c r="B11" s="15"/>
      <c r="C11" s="13" t="s">
        <v>11</v>
      </c>
      <c r="D11" s="14" t="s">
        <v>21</v>
      </c>
      <c r="E11" s="18">
        <v>76.5</v>
      </c>
      <c r="F11" s="18">
        <v>107.5</v>
      </c>
      <c r="G11" s="18">
        <f t="shared" si="0"/>
        <v>184</v>
      </c>
      <c r="H11" s="13" t="s">
        <v>13</v>
      </c>
    </row>
    <row r="12" s="1" customFormat="true" ht="30" customHeight="true" spans="1:8">
      <c r="A12" s="11">
        <v>9</v>
      </c>
      <c r="B12" s="15"/>
      <c r="C12" s="13" t="s">
        <v>11</v>
      </c>
      <c r="D12" s="14" t="s">
        <v>22</v>
      </c>
      <c r="E12" s="18">
        <v>75</v>
      </c>
      <c r="F12" s="18">
        <v>90.5</v>
      </c>
      <c r="G12" s="18">
        <f t="shared" si="0"/>
        <v>165.5</v>
      </c>
      <c r="H12" s="13" t="s">
        <v>13</v>
      </c>
    </row>
    <row r="13" s="1" customFormat="true" ht="30" customHeight="true" spans="1:8">
      <c r="A13" s="11">
        <v>10</v>
      </c>
      <c r="B13" s="15"/>
      <c r="C13" s="13" t="s">
        <v>11</v>
      </c>
      <c r="D13" s="14" t="s">
        <v>23</v>
      </c>
      <c r="E13" s="18">
        <v>84</v>
      </c>
      <c r="F13" s="18">
        <v>117</v>
      </c>
      <c r="G13" s="18">
        <f t="shared" si="0"/>
        <v>201</v>
      </c>
      <c r="H13" s="13" t="s">
        <v>16</v>
      </c>
    </row>
    <row r="14" s="1" customFormat="true" ht="30" customHeight="true" spans="1:8">
      <c r="A14" s="11">
        <v>11</v>
      </c>
      <c r="B14" s="15"/>
      <c r="C14" s="13" t="s">
        <v>11</v>
      </c>
      <c r="D14" s="14" t="s">
        <v>24</v>
      </c>
      <c r="E14" s="18">
        <v>67.5</v>
      </c>
      <c r="F14" s="18">
        <v>119</v>
      </c>
      <c r="G14" s="18">
        <f t="shared" si="0"/>
        <v>186.5</v>
      </c>
      <c r="H14" s="13" t="s">
        <v>13</v>
      </c>
    </row>
    <row r="15" s="1" customFormat="true" ht="30" customHeight="true" spans="1:8">
      <c r="A15" s="11">
        <v>12</v>
      </c>
      <c r="B15" s="15"/>
      <c r="C15" s="13" t="s">
        <v>11</v>
      </c>
      <c r="D15" s="14" t="s">
        <v>25</v>
      </c>
      <c r="E15" s="18">
        <v>81</v>
      </c>
      <c r="F15" s="18">
        <v>86</v>
      </c>
      <c r="G15" s="18">
        <f t="shared" si="0"/>
        <v>167</v>
      </c>
      <c r="H15" s="13" t="s">
        <v>13</v>
      </c>
    </row>
    <row r="16" s="1" customFormat="true" ht="30" customHeight="true" spans="1:8">
      <c r="A16" s="11">
        <v>13</v>
      </c>
      <c r="B16" s="15"/>
      <c r="C16" s="13" t="s">
        <v>11</v>
      </c>
      <c r="D16" s="14" t="s">
        <v>26</v>
      </c>
      <c r="E16" s="18">
        <v>97.5</v>
      </c>
      <c r="F16" s="18">
        <v>125</v>
      </c>
      <c r="G16" s="18">
        <f t="shared" si="0"/>
        <v>222.5</v>
      </c>
      <c r="H16" s="13" t="s">
        <v>16</v>
      </c>
    </row>
    <row r="17" s="1" customFormat="true" ht="30" customHeight="true" spans="1:8">
      <c r="A17" s="11">
        <v>14</v>
      </c>
      <c r="B17" s="15"/>
      <c r="C17" s="13" t="s">
        <v>11</v>
      </c>
      <c r="D17" s="14" t="s">
        <v>27</v>
      </c>
      <c r="E17" s="18">
        <v>76.5</v>
      </c>
      <c r="F17" s="18">
        <v>122.5</v>
      </c>
      <c r="G17" s="18">
        <f t="shared" si="0"/>
        <v>199</v>
      </c>
      <c r="H17" s="13" t="s">
        <v>13</v>
      </c>
    </row>
    <row r="18" s="1" customFormat="true" ht="30" customHeight="true" spans="1:8">
      <c r="A18" s="11">
        <v>15</v>
      </c>
      <c r="B18" s="15"/>
      <c r="C18" s="13" t="s">
        <v>11</v>
      </c>
      <c r="D18" s="14" t="s">
        <v>28</v>
      </c>
      <c r="E18" s="18">
        <v>87</v>
      </c>
      <c r="F18" s="18">
        <v>117</v>
      </c>
      <c r="G18" s="18">
        <f t="shared" si="0"/>
        <v>204</v>
      </c>
      <c r="H18" s="13" t="s">
        <v>16</v>
      </c>
    </row>
    <row r="19" s="1" customFormat="true" ht="30" customHeight="true" spans="1:8">
      <c r="A19" s="11">
        <v>16</v>
      </c>
      <c r="B19" s="15"/>
      <c r="C19" s="13" t="s">
        <v>11</v>
      </c>
      <c r="D19" s="14" t="s">
        <v>29</v>
      </c>
      <c r="E19" s="18">
        <v>78</v>
      </c>
      <c r="F19" s="18">
        <v>110.5</v>
      </c>
      <c r="G19" s="18">
        <f t="shared" si="0"/>
        <v>188.5</v>
      </c>
      <c r="H19" s="13" t="s">
        <v>13</v>
      </c>
    </row>
    <row r="20" s="1" customFormat="true" ht="30" customHeight="true" spans="1:8">
      <c r="A20" s="11">
        <v>17</v>
      </c>
      <c r="B20" s="15"/>
      <c r="C20" s="13" t="s">
        <v>11</v>
      </c>
      <c r="D20" s="14" t="s">
        <v>30</v>
      </c>
      <c r="E20" s="18">
        <v>78</v>
      </c>
      <c r="F20" s="18">
        <v>122</v>
      </c>
      <c r="G20" s="18">
        <f t="shared" si="0"/>
        <v>200</v>
      </c>
      <c r="H20" s="13" t="s">
        <v>16</v>
      </c>
    </row>
    <row r="21" s="1" customFormat="true" ht="30" customHeight="true" spans="1:8">
      <c r="A21" s="11">
        <v>18</v>
      </c>
      <c r="B21" s="15"/>
      <c r="C21" s="13" t="s">
        <v>11</v>
      </c>
      <c r="D21" s="14" t="s">
        <v>31</v>
      </c>
      <c r="E21" s="18">
        <v>72</v>
      </c>
      <c r="F21" s="18">
        <v>110</v>
      </c>
      <c r="G21" s="18">
        <f t="shared" si="0"/>
        <v>182</v>
      </c>
      <c r="H21" s="13" t="s">
        <v>13</v>
      </c>
    </row>
    <row r="22" s="1" customFormat="true" ht="30" customHeight="true" spans="1:8">
      <c r="A22" s="11">
        <v>19</v>
      </c>
      <c r="B22" s="15"/>
      <c r="C22" s="13" t="s">
        <v>11</v>
      </c>
      <c r="D22" s="14" t="s">
        <v>32</v>
      </c>
      <c r="E22" s="18">
        <v>58.5</v>
      </c>
      <c r="F22" s="18">
        <v>104.5</v>
      </c>
      <c r="G22" s="18">
        <f t="shared" si="0"/>
        <v>163</v>
      </c>
      <c r="H22" s="13" t="s">
        <v>13</v>
      </c>
    </row>
    <row r="23" s="1" customFormat="true" ht="30" customHeight="true" spans="1:8">
      <c r="A23" s="11">
        <v>20</v>
      </c>
      <c r="B23" s="15"/>
      <c r="C23" s="13" t="s">
        <v>11</v>
      </c>
      <c r="D23" s="14" t="s">
        <v>33</v>
      </c>
      <c r="E23" s="18">
        <v>75</v>
      </c>
      <c r="F23" s="18">
        <v>98</v>
      </c>
      <c r="G23" s="18">
        <f t="shared" si="0"/>
        <v>173</v>
      </c>
      <c r="H23" s="13" t="s">
        <v>13</v>
      </c>
    </row>
    <row r="24" s="1" customFormat="true" ht="30" customHeight="true" spans="1:8">
      <c r="A24" s="11">
        <v>21</v>
      </c>
      <c r="B24" s="16"/>
      <c r="C24" s="13" t="s">
        <v>11</v>
      </c>
      <c r="D24" s="14" t="s">
        <v>34</v>
      </c>
      <c r="E24" s="18">
        <v>91.5</v>
      </c>
      <c r="F24" s="18">
        <v>119</v>
      </c>
      <c r="G24" s="18">
        <f t="shared" si="0"/>
        <v>210.5</v>
      </c>
      <c r="H24" s="13" t="s">
        <v>16</v>
      </c>
    </row>
    <row r="25" s="1" customFormat="true" ht="30" customHeight="true" spans="1:8">
      <c r="A25" s="11">
        <v>22</v>
      </c>
      <c r="B25" s="12" t="s">
        <v>35</v>
      </c>
      <c r="C25" s="13" t="s">
        <v>36</v>
      </c>
      <c r="D25" s="14" t="s">
        <v>37</v>
      </c>
      <c r="E25" s="18">
        <v>57</v>
      </c>
      <c r="F25" s="18">
        <v>84.5</v>
      </c>
      <c r="G25" s="18">
        <f t="shared" si="0"/>
        <v>141.5</v>
      </c>
      <c r="H25" s="13" t="s">
        <v>13</v>
      </c>
    </row>
    <row r="26" s="1" customFormat="true" ht="30" customHeight="true" spans="1:8">
      <c r="A26" s="11">
        <v>23</v>
      </c>
      <c r="B26" s="15"/>
      <c r="C26" s="13" t="s">
        <v>36</v>
      </c>
      <c r="D26" s="14" t="s">
        <v>38</v>
      </c>
      <c r="E26" s="18">
        <v>64.5</v>
      </c>
      <c r="F26" s="18">
        <v>86.5</v>
      </c>
      <c r="G26" s="18">
        <f t="shared" si="0"/>
        <v>151</v>
      </c>
      <c r="H26" s="13" t="s">
        <v>13</v>
      </c>
    </row>
    <row r="27" s="1" customFormat="true" ht="30" customHeight="true" spans="1:8">
      <c r="A27" s="11">
        <v>24</v>
      </c>
      <c r="B27" s="15"/>
      <c r="C27" s="13" t="s">
        <v>36</v>
      </c>
      <c r="D27" s="14" t="s">
        <v>39</v>
      </c>
      <c r="E27" s="18">
        <v>70.5</v>
      </c>
      <c r="F27" s="18">
        <v>110.5</v>
      </c>
      <c r="G27" s="18">
        <f t="shared" si="0"/>
        <v>181</v>
      </c>
      <c r="H27" s="13" t="s">
        <v>13</v>
      </c>
    </row>
    <row r="28" s="1" customFormat="true" ht="30" customHeight="true" spans="1:8">
      <c r="A28" s="11">
        <v>25</v>
      </c>
      <c r="B28" s="15"/>
      <c r="C28" s="13" t="s">
        <v>36</v>
      </c>
      <c r="D28" s="14" t="s">
        <v>40</v>
      </c>
      <c r="E28" s="18">
        <v>70.5</v>
      </c>
      <c r="F28" s="18">
        <v>118.5</v>
      </c>
      <c r="G28" s="18">
        <f t="shared" si="0"/>
        <v>189</v>
      </c>
      <c r="H28" s="13" t="s">
        <v>13</v>
      </c>
    </row>
    <row r="29" s="1" customFormat="true" ht="30" customHeight="true" spans="1:8">
      <c r="A29" s="11">
        <v>26</v>
      </c>
      <c r="B29" s="15"/>
      <c r="C29" s="13" t="s">
        <v>36</v>
      </c>
      <c r="D29" s="14" t="s">
        <v>41</v>
      </c>
      <c r="E29" s="18">
        <v>78</v>
      </c>
      <c r="F29" s="18">
        <v>121</v>
      </c>
      <c r="G29" s="18">
        <f t="shared" si="0"/>
        <v>199</v>
      </c>
      <c r="H29" s="13" t="s">
        <v>13</v>
      </c>
    </row>
    <row r="30" s="1" customFormat="true" ht="30" customHeight="true" spans="1:8">
      <c r="A30" s="11">
        <v>27</v>
      </c>
      <c r="B30" s="15"/>
      <c r="C30" s="13" t="s">
        <v>36</v>
      </c>
      <c r="D30" s="14" t="s">
        <v>42</v>
      </c>
      <c r="E30" s="18">
        <v>90</v>
      </c>
      <c r="F30" s="18">
        <v>123</v>
      </c>
      <c r="G30" s="18">
        <f t="shared" si="0"/>
        <v>213</v>
      </c>
      <c r="H30" s="13" t="s">
        <v>13</v>
      </c>
    </row>
    <row r="31" s="1" customFormat="true" ht="30" customHeight="true" spans="1:8">
      <c r="A31" s="11">
        <v>28</v>
      </c>
      <c r="B31" s="15"/>
      <c r="C31" s="13" t="s">
        <v>36</v>
      </c>
      <c r="D31" s="14" t="s">
        <v>43</v>
      </c>
      <c r="E31" s="18">
        <v>79.5</v>
      </c>
      <c r="F31" s="18">
        <v>94</v>
      </c>
      <c r="G31" s="18">
        <f t="shared" si="0"/>
        <v>173.5</v>
      </c>
      <c r="H31" s="13" t="s">
        <v>13</v>
      </c>
    </row>
    <row r="32" s="1" customFormat="true" ht="30" customHeight="true" spans="1:8">
      <c r="A32" s="11">
        <v>29</v>
      </c>
      <c r="B32" s="15"/>
      <c r="C32" s="13" t="s">
        <v>36</v>
      </c>
      <c r="D32" s="14" t="s">
        <v>44</v>
      </c>
      <c r="E32" s="18">
        <v>64.5</v>
      </c>
      <c r="F32" s="18">
        <v>97.5</v>
      </c>
      <c r="G32" s="18">
        <f t="shared" si="0"/>
        <v>162</v>
      </c>
      <c r="H32" s="13" t="s">
        <v>13</v>
      </c>
    </row>
    <row r="33" s="1" customFormat="true" ht="30" customHeight="true" spans="1:8">
      <c r="A33" s="11">
        <v>30</v>
      </c>
      <c r="B33" s="15"/>
      <c r="C33" s="13" t="s">
        <v>36</v>
      </c>
      <c r="D33" s="14" t="s">
        <v>45</v>
      </c>
      <c r="E33" s="18">
        <v>75</v>
      </c>
      <c r="F33" s="18">
        <v>112</v>
      </c>
      <c r="G33" s="18">
        <f t="shared" si="0"/>
        <v>187</v>
      </c>
      <c r="H33" s="13" t="s">
        <v>13</v>
      </c>
    </row>
    <row r="34" s="1" customFormat="true" ht="30" customHeight="true" spans="1:8">
      <c r="A34" s="11">
        <v>31</v>
      </c>
      <c r="B34" s="15"/>
      <c r="C34" s="13" t="s">
        <v>36</v>
      </c>
      <c r="D34" s="14" t="s">
        <v>46</v>
      </c>
      <c r="E34" s="18">
        <v>75</v>
      </c>
      <c r="F34" s="18">
        <v>106</v>
      </c>
      <c r="G34" s="18">
        <f t="shared" si="0"/>
        <v>181</v>
      </c>
      <c r="H34" s="13" t="s">
        <v>13</v>
      </c>
    </row>
    <row r="35" s="1" customFormat="true" ht="30" customHeight="true" spans="1:8">
      <c r="A35" s="11">
        <v>32</v>
      </c>
      <c r="B35" s="15"/>
      <c r="C35" s="13" t="s">
        <v>36</v>
      </c>
      <c r="D35" s="14" t="s">
        <v>47</v>
      </c>
      <c r="E35" s="18">
        <v>93</v>
      </c>
      <c r="F35" s="18">
        <v>125</v>
      </c>
      <c r="G35" s="18">
        <f t="shared" si="0"/>
        <v>218</v>
      </c>
      <c r="H35" s="13" t="s">
        <v>13</v>
      </c>
    </row>
    <row r="36" s="1" customFormat="true" ht="30" customHeight="true" spans="1:8">
      <c r="A36" s="11">
        <v>33</v>
      </c>
      <c r="B36" s="15"/>
      <c r="C36" s="13" t="s">
        <v>36</v>
      </c>
      <c r="D36" s="14" t="s">
        <v>48</v>
      </c>
      <c r="E36" s="18">
        <v>66</v>
      </c>
      <c r="F36" s="18">
        <v>115.5</v>
      </c>
      <c r="G36" s="18">
        <f t="shared" si="0"/>
        <v>181.5</v>
      </c>
      <c r="H36" s="13" t="s">
        <v>13</v>
      </c>
    </row>
    <row r="37" s="1" customFormat="true" ht="30" customHeight="true" spans="1:8">
      <c r="A37" s="11">
        <v>34</v>
      </c>
      <c r="B37" s="15"/>
      <c r="C37" s="13" t="s">
        <v>36</v>
      </c>
      <c r="D37" s="14" t="s">
        <v>49</v>
      </c>
      <c r="E37" s="18">
        <v>69</v>
      </c>
      <c r="F37" s="18">
        <v>122.5</v>
      </c>
      <c r="G37" s="18">
        <f t="shared" si="0"/>
        <v>191.5</v>
      </c>
      <c r="H37" s="13" t="s">
        <v>13</v>
      </c>
    </row>
    <row r="38" s="1" customFormat="true" ht="30" customHeight="true" spans="1:8">
      <c r="A38" s="11">
        <v>35</v>
      </c>
      <c r="B38" s="15"/>
      <c r="C38" s="13" t="s">
        <v>36</v>
      </c>
      <c r="D38" s="14" t="s">
        <v>50</v>
      </c>
      <c r="E38" s="18">
        <v>105</v>
      </c>
      <c r="F38" s="18">
        <v>104</v>
      </c>
      <c r="G38" s="18">
        <f t="shared" si="0"/>
        <v>209</v>
      </c>
      <c r="H38" s="13" t="s">
        <v>13</v>
      </c>
    </row>
    <row r="39" s="1" customFormat="true" ht="30" customHeight="true" spans="1:8">
      <c r="A39" s="11">
        <v>36</v>
      </c>
      <c r="B39" s="15"/>
      <c r="C39" s="13" t="s">
        <v>36</v>
      </c>
      <c r="D39" s="14" t="s">
        <v>51</v>
      </c>
      <c r="E39" s="18">
        <v>88.5</v>
      </c>
      <c r="F39" s="18">
        <v>114.5</v>
      </c>
      <c r="G39" s="18">
        <f t="shared" si="0"/>
        <v>203</v>
      </c>
      <c r="H39" s="13" t="s">
        <v>13</v>
      </c>
    </row>
    <row r="40" s="1" customFormat="true" ht="30" customHeight="true" spans="1:8">
      <c r="A40" s="11">
        <v>37</v>
      </c>
      <c r="B40" s="15"/>
      <c r="C40" s="13" t="s">
        <v>36</v>
      </c>
      <c r="D40" s="14" t="s">
        <v>52</v>
      </c>
      <c r="E40" s="18">
        <v>72</v>
      </c>
      <c r="F40" s="18">
        <v>109</v>
      </c>
      <c r="G40" s="18">
        <f t="shared" si="0"/>
        <v>181</v>
      </c>
      <c r="H40" s="13" t="s">
        <v>13</v>
      </c>
    </row>
    <row r="41" s="1" customFormat="true" ht="30" customHeight="true" spans="1:8">
      <c r="A41" s="11">
        <v>38</v>
      </c>
      <c r="B41" s="15"/>
      <c r="C41" s="13" t="s">
        <v>36</v>
      </c>
      <c r="D41" s="14" t="s">
        <v>53</v>
      </c>
      <c r="E41" s="18">
        <v>55.5</v>
      </c>
      <c r="F41" s="18">
        <v>92</v>
      </c>
      <c r="G41" s="18">
        <f t="shared" si="0"/>
        <v>147.5</v>
      </c>
      <c r="H41" s="13" t="s">
        <v>13</v>
      </c>
    </row>
    <row r="42" s="1" customFormat="true" ht="30" customHeight="true" spans="1:8">
      <c r="A42" s="11">
        <v>39</v>
      </c>
      <c r="B42" s="15"/>
      <c r="C42" s="13" t="s">
        <v>36</v>
      </c>
      <c r="D42" s="14" t="s">
        <v>54</v>
      </c>
      <c r="E42" s="18">
        <v>70.5</v>
      </c>
      <c r="F42" s="18">
        <v>108.5</v>
      </c>
      <c r="G42" s="18">
        <f t="shared" si="0"/>
        <v>179</v>
      </c>
      <c r="H42" s="13" t="s">
        <v>13</v>
      </c>
    </row>
    <row r="43" s="1" customFormat="true" ht="30" customHeight="true" spans="1:8">
      <c r="A43" s="11">
        <v>40</v>
      </c>
      <c r="B43" s="15"/>
      <c r="C43" s="13" t="s">
        <v>36</v>
      </c>
      <c r="D43" s="14" t="s">
        <v>55</v>
      </c>
      <c r="E43" s="18">
        <v>67.5</v>
      </c>
      <c r="F43" s="18">
        <v>89.5</v>
      </c>
      <c r="G43" s="18">
        <f t="shared" si="0"/>
        <v>157</v>
      </c>
      <c r="H43" s="13" t="s">
        <v>13</v>
      </c>
    </row>
    <row r="44" s="1" customFormat="true" ht="30" customHeight="true" spans="1:8">
      <c r="A44" s="11">
        <v>41</v>
      </c>
      <c r="B44" s="15"/>
      <c r="C44" s="13" t="s">
        <v>36</v>
      </c>
      <c r="D44" s="14" t="s">
        <v>56</v>
      </c>
      <c r="E44" s="18">
        <v>58.5</v>
      </c>
      <c r="F44" s="18">
        <v>111</v>
      </c>
      <c r="G44" s="18">
        <f t="shared" si="0"/>
        <v>169.5</v>
      </c>
      <c r="H44" s="13" t="s">
        <v>13</v>
      </c>
    </row>
    <row r="45" s="1" customFormat="true" ht="30" customHeight="true" spans="1:8">
      <c r="A45" s="11">
        <v>42</v>
      </c>
      <c r="B45" s="15"/>
      <c r="C45" s="13" t="s">
        <v>36</v>
      </c>
      <c r="D45" s="14" t="s">
        <v>57</v>
      </c>
      <c r="E45" s="18">
        <v>51</v>
      </c>
      <c r="F45" s="18">
        <v>91</v>
      </c>
      <c r="G45" s="18">
        <f t="shared" si="0"/>
        <v>142</v>
      </c>
      <c r="H45" s="13" t="s">
        <v>13</v>
      </c>
    </row>
    <row r="46" s="1" customFormat="true" ht="30" customHeight="true" spans="1:8">
      <c r="A46" s="11">
        <v>43</v>
      </c>
      <c r="B46" s="15"/>
      <c r="C46" s="13" t="s">
        <v>36</v>
      </c>
      <c r="D46" s="14" t="s">
        <v>58</v>
      </c>
      <c r="E46" s="18">
        <v>93</v>
      </c>
      <c r="F46" s="18">
        <v>124</v>
      </c>
      <c r="G46" s="18">
        <f t="shared" si="0"/>
        <v>217</v>
      </c>
      <c r="H46" s="13" t="s">
        <v>13</v>
      </c>
    </row>
    <row r="47" s="1" customFormat="true" ht="30" customHeight="true" spans="1:8">
      <c r="A47" s="11">
        <v>44</v>
      </c>
      <c r="B47" s="15"/>
      <c r="C47" s="13" t="s">
        <v>36</v>
      </c>
      <c r="D47" s="14" t="s">
        <v>59</v>
      </c>
      <c r="E47" s="18">
        <v>82.5</v>
      </c>
      <c r="F47" s="18">
        <v>107</v>
      </c>
      <c r="G47" s="18">
        <f t="shared" si="0"/>
        <v>189.5</v>
      </c>
      <c r="H47" s="13" t="s">
        <v>13</v>
      </c>
    </row>
    <row r="48" s="1" customFormat="true" ht="30" customHeight="true" spans="1:8">
      <c r="A48" s="11">
        <v>45</v>
      </c>
      <c r="B48" s="15"/>
      <c r="C48" s="13" t="s">
        <v>36</v>
      </c>
      <c r="D48" s="14" t="s">
        <v>60</v>
      </c>
      <c r="E48" s="18">
        <v>84</v>
      </c>
      <c r="F48" s="18">
        <v>108</v>
      </c>
      <c r="G48" s="18">
        <f t="shared" si="0"/>
        <v>192</v>
      </c>
      <c r="H48" s="13" t="s">
        <v>13</v>
      </c>
    </row>
    <row r="49" s="1" customFormat="true" ht="30" customHeight="true" spans="1:8">
      <c r="A49" s="11">
        <v>46</v>
      </c>
      <c r="B49" s="15"/>
      <c r="C49" s="13" t="s">
        <v>36</v>
      </c>
      <c r="D49" s="14" t="s">
        <v>61</v>
      </c>
      <c r="E49" s="18">
        <v>72</v>
      </c>
      <c r="F49" s="18">
        <v>105</v>
      </c>
      <c r="G49" s="18">
        <f t="shared" si="0"/>
        <v>177</v>
      </c>
      <c r="H49" s="13" t="s">
        <v>13</v>
      </c>
    </row>
    <row r="50" s="1" customFormat="true" ht="30" customHeight="true" spans="1:8">
      <c r="A50" s="11">
        <v>47</v>
      </c>
      <c r="B50" s="15"/>
      <c r="C50" s="13" t="s">
        <v>36</v>
      </c>
      <c r="D50" s="14" t="s">
        <v>62</v>
      </c>
      <c r="E50" s="18">
        <v>75</v>
      </c>
      <c r="F50" s="18">
        <v>112</v>
      </c>
      <c r="G50" s="18">
        <f t="shared" si="0"/>
        <v>187</v>
      </c>
      <c r="H50" s="13" t="s">
        <v>13</v>
      </c>
    </row>
    <row r="51" s="1" customFormat="true" ht="30" customHeight="true" spans="1:8">
      <c r="A51" s="11">
        <v>48</v>
      </c>
      <c r="B51" s="15"/>
      <c r="C51" s="13" t="s">
        <v>36</v>
      </c>
      <c r="D51" s="14" t="s">
        <v>63</v>
      </c>
      <c r="E51" s="18">
        <v>54</v>
      </c>
      <c r="F51" s="18">
        <v>134</v>
      </c>
      <c r="G51" s="18">
        <f t="shared" si="0"/>
        <v>188</v>
      </c>
      <c r="H51" s="13" t="s">
        <v>13</v>
      </c>
    </row>
    <row r="52" s="1" customFormat="true" ht="30" customHeight="true" spans="1:8">
      <c r="A52" s="11">
        <v>49</v>
      </c>
      <c r="B52" s="15"/>
      <c r="C52" s="13" t="s">
        <v>36</v>
      </c>
      <c r="D52" s="14" t="s">
        <v>64</v>
      </c>
      <c r="E52" s="18">
        <v>70.5</v>
      </c>
      <c r="F52" s="18">
        <v>128.5</v>
      </c>
      <c r="G52" s="18">
        <f t="shared" si="0"/>
        <v>199</v>
      </c>
      <c r="H52" s="13" t="s">
        <v>13</v>
      </c>
    </row>
    <row r="53" s="1" customFormat="true" ht="30" customHeight="true" spans="1:8">
      <c r="A53" s="11">
        <v>50</v>
      </c>
      <c r="B53" s="15"/>
      <c r="C53" s="13" t="s">
        <v>36</v>
      </c>
      <c r="D53" s="14" t="s">
        <v>65</v>
      </c>
      <c r="E53" s="18">
        <v>54</v>
      </c>
      <c r="F53" s="18">
        <v>92.5</v>
      </c>
      <c r="G53" s="18">
        <f t="shared" si="0"/>
        <v>146.5</v>
      </c>
      <c r="H53" s="13" t="s">
        <v>13</v>
      </c>
    </row>
    <row r="54" s="1" customFormat="true" ht="30" customHeight="true" spans="1:8">
      <c r="A54" s="11">
        <v>51</v>
      </c>
      <c r="B54" s="15"/>
      <c r="C54" s="13" t="s">
        <v>36</v>
      </c>
      <c r="D54" s="14" t="s">
        <v>66</v>
      </c>
      <c r="E54" s="18">
        <v>88.5</v>
      </c>
      <c r="F54" s="18">
        <v>112</v>
      </c>
      <c r="G54" s="18">
        <f t="shared" si="0"/>
        <v>200.5</v>
      </c>
      <c r="H54" s="13" t="s">
        <v>13</v>
      </c>
    </row>
    <row r="55" s="1" customFormat="true" ht="30" customHeight="true" spans="1:8">
      <c r="A55" s="11">
        <v>52</v>
      </c>
      <c r="B55" s="15"/>
      <c r="C55" s="13" t="s">
        <v>36</v>
      </c>
      <c r="D55" s="14" t="s">
        <v>67</v>
      </c>
      <c r="E55" s="18">
        <v>82.5</v>
      </c>
      <c r="F55" s="18">
        <v>94.5</v>
      </c>
      <c r="G55" s="18">
        <f t="shared" si="0"/>
        <v>177</v>
      </c>
      <c r="H55" s="13" t="s">
        <v>13</v>
      </c>
    </row>
    <row r="56" s="1" customFormat="true" ht="30" customHeight="true" spans="1:8">
      <c r="A56" s="11">
        <v>53</v>
      </c>
      <c r="B56" s="15"/>
      <c r="C56" s="13" t="s">
        <v>36</v>
      </c>
      <c r="D56" s="14" t="s">
        <v>68</v>
      </c>
      <c r="E56" s="18">
        <v>72</v>
      </c>
      <c r="F56" s="18">
        <v>116</v>
      </c>
      <c r="G56" s="18">
        <f t="shared" si="0"/>
        <v>188</v>
      </c>
      <c r="H56" s="13" t="s">
        <v>13</v>
      </c>
    </row>
    <row r="57" s="1" customFormat="true" ht="30" customHeight="true" spans="1:8">
      <c r="A57" s="11">
        <v>54</v>
      </c>
      <c r="B57" s="15"/>
      <c r="C57" s="13" t="s">
        <v>36</v>
      </c>
      <c r="D57" s="14" t="s">
        <v>69</v>
      </c>
      <c r="E57" s="18">
        <v>66</v>
      </c>
      <c r="F57" s="18">
        <v>98</v>
      </c>
      <c r="G57" s="18">
        <f t="shared" si="0"/>
        <v>164</v>
      </c>
      <c r="H57" s="13" t="s">
        <v>13</v>
      </c>
    </row>
    <row r="58" s="1" customFormat="true" ht="30" customHeight="true" spans="1:8">
      <c r="A58" s="11">
        <v>55</v>
      </c>
      <c r="B58" s="15"/>
      <c r="C58" s="13" t="s">
        <v>36</v>
      </c>
      <c r="D58" s="14" t="s">
        <v>70</v>
      </c>
      <c r="E58" s="18">
        <v>70.5</v>
      </c>
      <c r="F58" s="18">
        <v>91</v>
      </c>
      <c r="G58" s="18">
        <f t="shared" si="0"/>
        <v>161.5</v>
      </c>
      <c r="H58" s="13" t="s">
        <v>13</v>
      </c>
    </row>
    <row r="59" s="1" customFormat="true" ht="30" customHeight="true" spans="1:8">
      <c r="A59" s="11">
        <v>56</v>
      </c>
      <c r="B59" s="15"/>
      <c r="C59" s="13" t="s">
        <v>36</v>
      </c>
      <c r="D59" s="14" t="s">
        <v>71</v>
      </c>
      <c r="E59" s="18">
        <v>76.5</v>
      </c>
      <c r="F59" s="18">
        <v>106</v>
      </c>
      <c r="G59" s="18">
        <f t="shared" si="0"/>
        <v>182.5</v>
      </c>
      <c r="H59" s="13" t="s">
        <v>13</v>
      </c>
    </row>
    <row r="60" s="1" customFormat="true" ht="30" customHeight="true" spans="1:8">
      <c r="A60" s="11">
        <v>57</v>
      </c>
      <c r="B60" s="15"/>
      <c r="C60" s="13" t="s">
        <v>36</v>
      </c>
      <c r="D60" s="14" t="s">
        <v>72</v>
      </c>
      <c r="E60" s="18">
        <v>91.5</v>
      </c>
      <c r="F60" s="18">
        <v>130</v>
      </c>
      <c r="G60" s="18">
        <f t="shared" si="0"/>
        <v>221.5</v>
      </c>
      <c r="H60" s="13" t="s">
        <v>16</v>
      </c>
    </row>
    <row r="61" s="1" customFormat="true" ht="30" customHeight="true" spans="1:8">
      <c r="A61" s="11">
        <v>58</v>
      </c>
      <c r="B61" s="15"/>
      <c r="C61" s="13" t="s">
        <v>36</v>
      </c>
      <c r="D61" s="14" t="s">
        <v>73</v>
      </c>
      <c r="E61" s="18">
        <v>84</v>
      </c>
      <c r="F61" s="18">
        <v>97</v>
      </c>
      <c r="G61" s="18">
        <f t="shared" si="0"/>
        <v>181</v>
      </c>
      <c r="H61" s="13" t="s">
        <v>13</v>
      </c>
    </row>
    <row r="62" s="1" customFormat="true" ht="30" customHeight="true" spans="1:8">
      <c r="A62" s="11">
        <v>59</v>
      </c>
      <c r="B62" s="15"/>
      <c r="C62" s="13" t="s">
        <v>36</v>
      </c>
      <c r="D62" s="14" t="s">
        <v>74</v>
      </c>
      <c r="E62" s="18">
        <v>67.5</v>
      </c>
      <c r="F62" s="18">
        <v>90.5</v>
      </c>
      <c r="G62" s="18">
        <f t="shared" si="0"/>
        <v>158</v>
      </c>
      <c r="H62" s="13" t="s">
        <v>13</v>
      </c>
    </row>
    <row r="63" s="1" customFormat="true" ht="30" customHeight="true" spans="1:8">
      <c r="A63" s="11">
        <v>60</v>
      </c>
      <c r="B63" s="15"/>
      <c r="C63" s="13" t="s">
        <v>36</v>
      </c>
      <c r="D63" s="14" t="s">
        <v>75</v>
      </c>
      <c r="E63" s="18">
        <v>57</v>
      </c>
      <c r="F63" s="18">
        <v>109</v>
      </c>
      <c r="G63" s="18">
        <f t="shared" si="0"/>
        <v>166</v>
      </c>
      <c r="H63" s="13" t="s">
        <v>13</v>
      </c>
    </row>
    <row r="64" s="1" customFormat="true" ht="30" customHeight="true" spans="1:8">
      <c r="A64" s="11">
        <v>61</v>
      </c>
      <c r="B64" s="15"/>
      <c r="C64" s="13" t="s">
        <v>36</v>
      </c>
      <c r="D64" s="14" t="s">
        <v>76</v>
      </c>
      <c r="E64" s="18">
        <v>66</v>
      </c>
      <c r="F64" s="18">
        <v>93.5</v>
      </c>
      <c r="G64" s="18">
        <f t="shared" si="0"/>
        <v>159.5</v>
      </c>
      <c r="H64" s="13" t="s">
        <v>13</v>
      </c>
    </row>
    <row r="65" s="1" customFormat="true" ht="30" customHeight="true" spans="1:8">
      <c r="A65" s="11">
        <v>62</v>
      </c>
      <c r="B65" s="15"/>
      <c r="C65" s="13" t="s">
        <v>36</v>
      </c>
      <c r="D65" s="14" t="s">
        <v>77</v>
      </c>
      <c r="E65" s="18">
        <v>55.5</v>
      </c>
      <c r="F65" s="18">
        <v>83</v>
      </c>
      <c r="G65" s="18">
        <f t="shared" si="0"/>
        <v>138.5</v>
      </c>
      <c r="H65" s="13" t="s">
        <v>13</v>
      </c>
    </row>
    <row r="66" s="1" customFormat="true" ht="30" customHeight="true" spans="1:8">
      <c r="A66" s="11">
        <v>63</v>
      </c>
      <c r="B66" s="15"/>
      <c r="C66" s="13" t="s">
        <v>36</v>
      </c>
      <c r="D66" s="14" t="s">
        <v>78</v>
      </c>
      <c r="E66" s="18">
        <v>99</v>
      </c>
      <c r="F66" s="18">
        <v>105.5</v>
      </c>
      <c r="G66" s="18">
        <f t="shared" si="0"/>
        <v>204.5</v>
      </c>
      <c r="H66" s="13" t="s">
        <v>13</v>
      </c>
    </row>
    <row r="67" s="1" customFormat="true" ht="30" customHeight="true" spans="1:8">
      <c r="A67" s="11">
        <v>64</v>
      </c>
      <c r="B67" s="15"/>
      <c r="C67" s="13" t="s">
        <v>36</v>
      </c>
      <c r="D67" s="14" t="s">
        <v>79</v>
      </c>
      <c r="E67" s="18">
        <v>67.5</v>
      </c>
      <c r="F67" s="18">
        <v>87.5</v>
      </c>
      <c r="G67" s="18">
        <f t="shared" si="0"/>
        <v>155</v>
      </c>
      <c r="H67" s="13" t="s">
        <v>13</v>
      </c>
    </row>
    <row r="68" s="1" customFormat="true" ht="30" customHeight="true" spans="1:8">
      <c r="A68" s="11">
        <v>65</v>
      </c>
      <c r="B68" s="15"/>
      <c r="C68" s="13" t="s">
        <v>36</v>
      </c>
      <c r="D68" s="14" t="s">
        <v>80</v>
      </c>
      <c r="E68" s="18">
        <v>51</v>
      </c>
      <c r="F68" s="18">
        <v>98.5</v>
      </c>
      <c r="G68" s="18">
        <f t="shared" ref="G68:G126" si="1">E68+F68</f>
        <v>149.5</v>
      </c>
      <c r="H68" s="13" t="s">
        <v>13</v>
      </c>
    </row>
    <row r="69" s="1" customFormat="true" ht="30" customHeight="true" spans="1:8">
      <c r="A69" s="11">
        <v>66</v>
      </c>
      <c r="B69" s="15"/>
      <c r="C69" s="13" t="s">
        <v>36</v>
      </c>
      <c r="D69" s="14" t="s">
        <v>81</v>
      </c>
      <c r="E69" s="18">
        <v>52.5</v>
      </c>
      <c r="F69" s="18">
        <v>101</v>
      </c>
      <c r="G69" s="18">
        <f t="shared" si="1"/>
        <v>153.5</v>
      </c>
      <c r="H69" s="13" t="s">
        <v>13</v>
      </c>
    </row>
    <row r="70" s="1" customFormat="true" ht="30" customHeight="true" spans="1:8">
      <c r="A70" s="11">
        <v>67</v>
      </c>
      <c r="B70" s="15"/>
      <c r="C70" s="13" t="s">
        <v>36</v>
      </c>
      <c r="D70" s="14" t="s">
        <v>82</v>
      </c>
      <c r="E70" s="18">
        <v>28.5</v>
      </c>
      <c r="F70" s="18">
        <v>107.5</v>
      </c>
      <c r="G70" s="18">
        <f t="shared" si="1"/>
        <v>136</v>
      </c>
      <c r="H70" s="13" t="s">
        <v>13</v>
      </c>
    </row>
    <row r="71" s="1" customFormat="true" ht="30" customHeight="true" spans="1:8">
      <c r="A71" s="11">
        <v>68</v>
      </c>
      <c r="B71" s="15"/>
      <c r="C71" s="13" t="s">
        <v>36</v>
      </c>
      <c r="D71" s="14" t="s">
        <v>83</v>
      </c>
      <c r="E71" s="18">
        <v>79.5</v>
      </c>
      <c r="F71" s="18">
        <v>110</v>
      </c>
      <c r="G71" s="18">
        <f t="shared" si="1"/>
        <v>189.5</v>
      </c>
      <c r="H71" s="13" t="s">
        <v>13</v>
      </c>
    </row>
    <row r="72" s="1" customFormat="true" ht="30" customHeight="true" spans="1:8">
      <c r="A72" s="11">
        <v>69</v>
      </c>
      <c r="B72" s="15"/>
      <c r="C72" s="13" t="s">
        <v>36</v>
      </c>
      <c r="D72" s="14" t="s">
        <v>84</v>
      </c>
      <c r="E72" s="18">
        <v>69</v>
      </c>
      <c r="F72" s="18">
        <v>93</v>
      </c>
      <c r="G72" s="18">
        <f t="shared" si="1"/>
        <v>162</v>
      </c>
      <c r="H72" s="13" t="s">
        <v>13</v>
      </c>
    </row>
    <row r="73" s="1" customFormat="true" ht="30" customHeight="true" spans="1:8">
      <c r="A73" s="11">
        <v>70</v>
      </c>
      <c r="B73" s="15"/>
      <c r="C73" s="13" t="s">
        <v>36</v>
      </c>
      <c r="D73" s="14" t="s">
        <v>85</v>
      </c>
      <c r="E73" s="18">
        <v>94.5</v>
      </c>
      <c r="F73" s="18">
        <v>119</v>
      </c>
      <c r="G73" s="18">
        <f t="shared" si="1"/>
        <v>213.5</v>
      </c>
      <c r="H73" s="13" t="s">
        <v>13</v>
      </c>
    </row>
    <row r="74" s="1" customFormat="true" ht="30" customHeight="true" spans="1:8">
      <c r="A74" s="11">
        <v>71</v>
      </c>
      <c r="B74" s="15"/>
      <c r="C74" s="13" t="s">
        <v>36</v>
      </c>
      <c r="D74" s="14" t="s">
        <v>86</v>
      </c>
      <c r="E74" s="18">
        <v>57</v>
      </c>
      <c r="F74" s="18">
        <v>112.5</v>
      </c>
      <c r="G74" s="18">
        <f t="shared" si="1"/>
        <v>169.5</v>
      </c>
      <c r="H74" s="13" t="s">
        <v>13</v>
      </c>
    </row>
    <row r="75" s="1" customFormat="true" ht="30" customHeight="true" spans="1:8">
      <c r="A75" s="11">
        <v>72</v>
      </c>
      <c r="B75" s="15"/>
      <c r="C75" s="13" t="s">
        <v>36</v>
      </c>
      <c r="D75" s="14" t="s">
        <v>87</v>
      </c>
      <c r="E75" s="18">
        <v>88.5</v>
      </c>
      <c r="F75" s="18">
        <v>105</v>
      </c>
      <c r="G75" s="18">
        <f t="shared" si="1"/>
        <v>193.5</v>
      </c>
      <c r="H75" s="13" t="s">
        <v>13</v>
      </c>
    </row>
    <row r="76" s="1" customFormat="true" ht="30" customHeight="true" spans="1:8">
      <c r="A76" s="11">
        <v>73</v>
      </c>
      <c r="B76" s="15"/>
      <c r="C76" s="13" t="s">
        <v>36</v>
      </c>
      <c r="D76" s="14" t="s">
        <v>88</v>
      </c>
      <c r="E76" s="18">
        <v>72</v>
      </c>
      <c r="F76" s="18">
        <v>92.5</v>
      </c>
      <c r="G76" s="18">
        <f t="shared" si="1"/>
        <v>164.5</v>
      </c>
      <c r="H76" s="13" t="s">
        <v>13</v>
      </c>
    </row>
    <row r="77" s="1" customFormat="true" ht="30" customHeight="true" spans="1:8">
      <c r="A77" s="11">
        <v>74</v>
      </c>
      <c r="B77" s="15"/>
      <c r="C77" s="13" t="s">
        <v>36</v>
      </c>
      <c r="D77" s="14" t="s">
        <v>89</v>
      </c>
      <c r="E77" s="18">
        <v>63</v>
      </c>
      <c r="F77" s="18">
        <v>107.5</v>
      </c>
      <c r="G77" s="18">
        <f t="shared" si="1"/>
        <v>170.5</v>
      </c>
      <c r="H77" s="13" t="s">
        <v>13</v>
      </c>
    </row>
    <row r="78" s="1" customFormat="true" ht="30" customHeight="true" spans="1:8">
      <c r="A78" s="11">
        <v>75</v>
      </c>
      <c r="B78" s="15"/>
      <c r="C78" s="13" t="s">
        <v>36</v>
      </c>
      <c r="D78" s="14" t="s">
        <v>90</v>
      </c>
      <c r="E78" s="18">
        <v>90</v>
      </c>
      <c r="F78" s="18">
        <v>109</v>
      </c>
      <c r="G78" s="18">
        <f t="shared" si="1"/>
        <v>199</v>
      </c>
      <c r="H78" s="13" t="s">
        <v>13</v>
      </c>
    </row>
    <row r="79" s="1" customFormat="true" ht="30" customHeight="true" spans="1:8">
      <c r="A79" s="11">
        <v>76</v>
      </c>
      <c r="B79" s="15"/>
      <c r="C79" s="13" t="s">
        <v>36</v>
      </c>
      <c r="D79" s="14" t="s">
        <v>91</v>
      </c>
      <c r="E79" s="18">
        <v>54</v>
      </c>
      <c r="F79" s="18">
        <v>111.5</v>
      </c>
      <c r="G79" s="18">
        <f t="shared" si="1"/>
        <v>165.5</v>
      </c>
      <c r="H79" s="13" t="s">
        <v>13</v>
      </c>
    </row>
    <row r="80" s="1" customFormat="true" ht="30" customHeight="true" spans="1:8">
      <c r="A80" s="11">
        <v>77</v>
      </c>
      <c r="B80" s="15"/>
      <c r="C80" s="13" t="s">
        <v>36</v>
      </c>
      <c r="D80" s="14" t="s">
        <v>92</v>
      </c>
      <c r="E80" s="18">
        <v>87</v>
      </c>
      <c r="F80" s="18">
        <v>123.5</v>
      </c>
      <c r="G80" s="18">
        <f t="shared" si="1"/>
        <v>210.5</v>
      </c>
      <c r="H80" s="13" t="s">
        <v>13</v>
      </c>
    </row>
    <row r="81" s="1" customFormat="true" ht="30" customHeight="true" spans="1:8">
      <c r="A81" s="11">
        <v>78</v>
      </c>
      <c r="B81" s="15"/>
      <c r="C81" s="13" t="s">
        <v>36</v>
      </c>
      <c r="D81" s="14" t="s">
        <v>93</v>
      </c>
      <c r="E81" s="18">
        <v>73.5</v>
      </c>
      <c r="F81" s="18">
        <v>111.5</v>
      </c>
      <c r="G81" s="18">
        <f t="shared" si="1"/>
        <v>185</v>
      </c>
      <c r="H81" s="13" t="s">
        <v>13</v>
      </c>
    </row>
    <row r="82" s="1" customFormat="true" ht="30" customHeight="true" spans="1:8">
      <c r="A82" s="11">
        <v>79</v>
      </c>
      <c r="B82" s="15"/>
      <c r="C82" s="13" t="s">
        <v>36</v>
      </c>
      <c r="D82" s="14" t="s">
        <v>94</v>
      </c>
      <c r="E82" s="18">
        <v>40.5</v>
      </c>
      <c r="F82" s="18">
        <v>98</v>
      </c>
      <c r="G82" s="18">
        <f t="shared" si="1"/>
        <v>138.5</v>
      </c>
      <c r="H82" s="13" t="s">
        <v>13</v>
      </c>
    </row>
    <row r="83" s="1" customFormat="true" ht="30" customHeight="true" spans="1:8">
      <c r="A83" s="11">
        <v>80</v>
      </c>
      <c r="B83" s="15"/>
      <c r="C83" s="13" t="s">
        <v>36</v>
      </c>
      <c r="D83" s="14" t="s">
        <v>95</v>
      </c>
      <c r="E83" s="18">
        <v>61.5</v>
      </c>
      <c r="F83" s="18">
        <v>103.5</v>
      </c>
      <c r="G83" s="18">
        <f t="shared" si="1"/>
        <v>165</v>
      </c>
      <c r="H83" s="13" t="s">
        <v>13</v>
      </c>
    </row>
    <row r="84" s="1" customFormat="true" ht="30" customHeight="true" spans="1:8">
      <c r="A84" s="11">
        <v>81</v>
      </c>
      <c r="B84" s="15"/>
      <c r="C84" s="13" t="s">
        <v>36</v>
      </c>
      <c r="D84" s="14" t="s">
        <v>96</v>
      </c>
      <c r="E84" s="18">
        <v>66</v>
      </c>
      <c r="F84" s="18">
        <v>103</v>
      </c>
      <c r="G84" s="18">
        <f t="shared" si="1"/>
        <v>169</v>
      </c>
      <c r="H84" s="13" t="s">
        <v>13</v>
      </c>
    </row>
    <row r="85" s="1" customFormat="true" ht="30" customHeight="true" spans="1:8">
      <c r="A85" s="11">
        <v>82</v>
      </c>
      <c r="B85" s="15"/>
      <c r="C85" s="13" t="s">
        <v>36</v>
      </c>
      <c r="D85" s="14" t="s">
        <v>97</v>
      </c>
      <c r="E85" s="18">
        <v>81</v>
      </c>
      <c r="F85" s="18">
        <v>119</v>
      </c>
      <c r="G85" s="18">
        <f t="shared" si="1"/>
        <v>200</v>
      </c>
      <c r="H85" s="13" t="s">
        <v>13</v>
      </c>
    </row>
    <row r="86" s="1" customFormat="true" ht="30" customHeight="true" spans="1:8">
      <c r="A86" s="11">
        <v>83</v>
      </c>
      <c r="B86" s="15"/>
      <c r="C86" s="13" t="s">
        <v>36</v>
      </c>
      <c r="D86" s="14" t="s">
        <v>98</v>
      </c>
      <c r="E86" s="18">
        <v>64.5</v>
      </c>
      <c r="F86" s="18">
        <v>104</v>
      </c>
      <c r="G86" s="18">
        <f t="shared" si="1"/>
        <v>168.5</v>
      </c>
      <c r="H86" s="13" t="s">
        <v>13</v>
      </c>
    </row>
    <row r="87" s="1" customFormat="true" ht="30" customHeight="true" spans="1:8">
      <c r="A87" s="11">
        <v>84</v>
      </c>
      <c r="B87" s="15"/>
      <c r="C87" s="13" t="s">
        <v>36</v>
      </c>
      <c r="D87" s="14" t="s">
        <v>99</v>
      </c>
      <c r="E87" s="18">
        <v>70.5</v>
      </c>
      <c r="F87" s="18">
        <v>114</v>
      </c>
      <c r="G87" s="18">
        <f t="shared" si="1"/>
        <v>184.5</v>
      </c>
      <c r="H87" s="13" t="s">
        <v>13</v>
      </c>
    </row>
    <row r="88" s="1" customFormat="true" ht="30" customHeight="true" spans="1:8">
      <c r="A88" s="11">
        <v>85</v>
      </c>
      <c r="B88" s="15"/>
      <c r="C88" s="13" t="s">
        <v>36</v>
      </c>
      <c r="D88" s="14" t="s">
        <v>100</v>
      </c>
      <c r="E88" s="18">
        <v>67.5</v>
      </c>
      <c r="F88" s="18">
        <v>113</v>
      </c>
      <c r="G88" s="18">
        <f t="shared" si="1"/>
        <v>180.5</v>
      </c>
      <c r="H88" s="13" t="s">
        <v>13</v>
      </c>
    </row>
    <row r="89" s="1" customFormat="true" ht="30" customHeight="true" spans="1:8">
      <c r="A89" s="11">
        <v>86</v>
      </c>
      <c r="B89" s="15"/>
      <c r="C89" s="13" t="s">
        <v>36</v>
      </c>
      <c r="D89" s="14" t="s">
        <v>101</v>
      </c>
      <c r="E89" s="18">
        <v>79.5</v>
      </c>
      <c r="F89" s="18">
        <v>117</v>
      </c>
      <c r="G89" s="18">
        <f t="shared" si="1"/>
        <v>196.5</v>
      </c>
      <c r="H89" s="13" t="s">
        <v>13</v>
      </c>
    </row>
    <row r="90" s="1" customFormat="true" ht="30" customHeight="true" spans="1:8">
      <c r="A90" s="11">
        <v>87</v>
      </c>
      <c r="B90" s="15"/>
      <c r="C90" s="13" t="s">
        <v>36</v>
      </c>
      <c r="D90" s="14" t="s">
        <v>102</v>
      </c>
      <c r="E90" s="18">
        <v>96</v>
      </c>
      <c r="F90" s="18">
        <v>122</v>
      </c>
      <c r="G90" s="18">
        <f t="shared" si="1"/>
        <v>218</v>
      </c>
      <c r="H90" s="13" t="s">
        <v>13</v>
      </c>
    </row>
    <row r="91" s="1" customFormat="true" ht="30" customHeight="true" spans="1:8">
      <c r="A91" s="11">
        <v>88</v>
      </c>
      <c r="B91" s="15"/>
      <c r="C91" s="13" t="s">
        <v>36</v>
      </c>
      <c r="D91" s="14" t="s">
        <v>103</v>
      </c>
      <c r="E91" s="18">
        <v>45</v>
      </c>
      <c r="F91" s="18">
        <v>89.5</v>
      </c>
      <c r="G91" s="18">
        <f t="shared" si="1"/>
        <v>134.5</v>
      </c>
      <c r="H91" s="13" t="s">
        <v>13</v>
      </c>
    </row>
    <row r="92" s="1" customFormat="true" ht="30" customHeight="true" spans="1:8">
      <c r="A92" s="11">
        <v>89</v>
      </c>
      <c r="B92" s="15"/>
      <c r="C92" s="13" t="s">
        <v>36</v>
      </c>
      <c r="D92" s="14" t="s">
        <v>104</v>
      </c>
      <c r="E92" s="18">
        <v>76.5</v>
      </c>
      <c r="F92" s="18">
        <v>122</v>
      </c>
      <c r="G92" s="18">
        <f t="shared" si="1"/>
        <v>198.5</v>
      </c>
      <c r="H92" s="13" t="s">
        <v>13</v>
      </c>
    </row>
    <row r="93" s="1" customFormat="true" ht="30" customHeight="true" spans="1:8">
      <c r="A93" s="11">
        <v>90</v>
      </c>
      <c r="B93" s="15"/>
      <c r="C93" s="13" t="s">
        <v>36</v>
      </c>
      <c r="D93" s="14" t="s">
        <v>105</v>
      </c>
      <c r="E93" s="18">
        <v>21</v>
      </c>
      <c r="F93" s="18">
        <v>107</v>
      </c>
      <c r="G93" s="18">
        <f t="shared" si="1"/>
        <v>128</v>
      </c>
      <c r="H93" s="13" t="s">
        <v>13</v>
      </c>
    </row>
    <row r="94" s="1" customFormat="true" ht="30" customHeight="true" spans="1:8">
      <c r="A94" s="11">
        <v>91</v>
      </c>
      <c r="B94" s="15"/>
      <c r="C94" s="13" t="s">
        <v>36</v>
      </c>
      <c r="D94" s="14" t="s">
        <v>106</v>
      </c>
      <c r="E94" s="18">
        <v>88.5</v>
      </c>
      <c r="F94" s="18">
        <v>116.5</v>
      </c>
      <c r="G94" s="18">
        <f t="shared" si="1"/>
        <v>205</v>
      </c>
      <c r="H94" s="13" t="s">
        <v>13</v>
      </c>
    </row>
    <row r="95" s="1" customFormat="true" ht="30" customHeight="true" spans="1:8">
      <c r="A95" s="11">
        <v>92</v>
      </c>
      <c r="B95" s="15"/>
      <c r="C95" s="13" t="s">
        <v>36</v>
      </c>
      <c r="D95" s="14" t="s">
        <v>107</v>
      </c>
      <c r="E95" s="18">
        <v>58.5</v>
      </c>
      <c r="F95" s="18">
        <v>107.5</v>
      </c>
      <c r="G95" s="18">
        <f t="shared" si="1"/>
        <v>166</v>
      </c>
      <c r="H95" s="13" t="s">
        <v>13</v>
      </c>
    </row>
    <row r="96" s="1" customFormat="true" ht="30" customHeight="true" spans="1:8">
      <c r="A96" s="11">
        <v>93</v>
      </c>
      <c r="B96" s="15"/>
      <c r="C96" s="13" t="s">
        <v>36</v>
      </c>
      <c r="D96" s="14" t="s">
        <v>108</v>
      </c>
      <c r="E96" s="18">
        <v>69</v>
      </c>
      <c r="F96" s="18">
        <v>107.5</v>
      </c>
      <c r="G96" s="18">
        <f t="shared" si="1"/>
        <v>176.5</v>
      </c>
      <c r="H96" s="13" t="s">
        <v>13</v>
      </c>
    </row>
    <row r="97" s="1" customFormat="true" ht="30" customHeight="true" spans="1:8">
      <c r="A97" s="11">
        <v>94</v>
      </c>
      <c r="B97" s="15"/>
      <c r="C97" s="13" t="s">
        <v>36</v>
      </c>
      <c r="D97" s="14" t="s">
        <v>109</v>
      </c>
      <c r="E97" s="18">
        <v>63</v>
      </c>
      <c r="F97" s="18">
        <v>125</v>
      </c>
      <c r="G97" s="18">
        <f t="shared" si="1"/>
        <v>188</v>
      </c>
      <c r="H97" s="13" t="s">
        <v>13</v>
      </c>
    </row>
    <row r="98" s="1" customFormat="true" ht="30" customHeight="true" spans="1:8">
      <c r="A98" s="11">
        <v>95</v>
      </c>
      <c r="B98" s="15"/>
      <c r="C98" s="13" t="s">
        <v>36</v>
      </c>
      <c r="D98" s="14" t="s">
        <v>110</v>
      </c>
      <c r="E98" s="18">
        <v>81</v>
      </c>
      <c r="F98" s="18">
        <v>105.5</v>
      </c>
      <c r="G98" s="18">
        <f t="shared" si="1"/>
        <v>186.5</v>
      </c>
      <c r="H98" s="13" t="s">
        <v>13</v>
      </c>
    </row>
    <row r="99" s="1" customFormat="true" ht="30" customHeight="true" spans="1:8">
      <c r="A99" s="11">
        <v>96</v>
      </c>
      <c r="B99" s="15"/>
      <c r="C99" s="13" t="s">
        <v>36</v>
      </c>
      <c r="D99" s="14" t="s">
        <v>111</v>
      </c>
      <c r="E99" s="18">
        <v>79.5</v>
      </c>
      <c r="F99" s="18">
        <v>116.5</v>
      </c>
      <c r="G99" s="18">
        <f t="shared" si="1"/>
        <v>196</v>
      </c>
      <c r="H99" s="13" t="s">
        <v>13</v>
      </c>
    </row>
    <row r="100" s="1" customFormat="true" ht="30" customHeight="true" spans="1:8">
      <c r="A100" s="11">
        <v>97</v>
      </c>
      <c r="B100" s="15"/>
      <c r="C100" s="13" t="s">
        <v>36</v>
      </c>
      <c r="D100" s="14" t="s">
        <v>112</v>
      </c>
      <c r="E100" s="18">
        <v>88.5</v>
      </c>
      <c r="F100" s="18">
        <v>117</v>
      </c>
      <c r="G100" s="18">
        <f t="shared" si="1"/>
        <v>205.5</v>
      </c>
      <c r="H100" s="13" t="s">
        <v>13</v>
      </c>
    </row>
    <row r="101" s="1" customFormat="true" ht="30" customHeight="true" spans="1:8">
      <c r="A101" s="11">
        <v>98</v>
      </c>
      <c r="B101" s="15"/>
      <c r="C101" s="13" t="s">
        <v>36</v>
      </c>
      <c r="D101" s="14" t="s">
        <v>113</v>
      </c>
      <c r="E101" s="18">
        <v>99</v>
      </c>
      <c r="F101" s="18">
        <v>128</v>
      </c>
      <c r="G101" s="18">
        <f t="shared" si="1"/>
        <v>227</v>
      </c>
      <c r="H101" s="13" t="s">
        <v>16</v>
      </c>
    </row>
    <row r="102" s="1" customFormat="true" ht="30" customHeight="true" spans="1:8">
      <c r="A102" s="11">
        <v>99</v>
      </c>
      <c r="B102" s="15"/>
      <c r="C102" s="13" t="s">
        <v>36</v>
      </c>
      <c r="D102" s="14" t="s">
        <v>114</v>
      </c>
      <c r="E102" s="18">
        <v>93</v>
      </c>
      <c r="F102" s="18">
        <v>124</v>
      </c>
      <c r="G102" s="18">
        <f t="shared" si="1"/>
        <v>217</v>
      </c>
      <c r="H102" s="13" t="s">
        <v>13</v>
      </c>
    </row>
    <row r="103" s="1" customFormat="true" ht="30" customHeight="true" spans="1:8">
      <c r="A103" s="11">
        <v>100</v>
      </c>
      <c r="B103" s="15"/>
      <c r="C103" s="13" t="s">
        <v>36</v>
      </c>
      <c r="D103" s="14" t="s">
        <v>115</v>
      </c>
      <c r="E103" s="18">
        <v>64.5</v>
      </c>
      <c r="F103" s="18">
        <v>115.5</v>
      </c>
      <c r="G103" s="18">
        <f t="shared" si="1"/>
        <v>180</v>
      </c>
      <c r="H103" s="13" t="s">
        <v>13</v>
      </c>
    </row>
    <row r="104" s="1" customFormat="true" ht="30" customHeight="true" spans="1:8">
      <c r="A104" s="11">
        <v>101</v>
      </c>
      <c r="B104" s="15"/>
      <c r="C104" s="13" t="s">
        <v>36</v>
      </c>
      <c r="D104" s="14" t="s">
        <v>116</v>
      </c>
      <c r="E104" s="18">
        <v>94.5</v>
      </c>
      <c r="F104" s="18">
        <v>124.5</v>
      </c>
      <c r="G104" s="18">
        <f t="shared" si="1"/>
        <v>219</v>
      </c>
      <c r="H104" s="13" t="s">
        <v>16</v>
      </c>
    </row>
    <row r="105" s="1" customFormat="true" ht="30" customHeight="true" spans="1:8">
      <c r="A105" s="11">
        <v>102</v>
      </c>
      <c r="B105" s="15"/>
      <c r="C105" s="13" t="s">
        <v>36</v>
      </c>
      <c r="D105" s="14" t="s">
        <v>117</v>
      </c>
      <c r="E105" s="18">
        <v>73.5</v>
      </c>
      <c r="F105" s="18">
        <v>105.5</v>
      </c>
      <c r="G105" s="18">
        <f t="shared" si="1"/>
        <v>179</v>
      </c>
      <c r="H105" s="13" t="s">
        <v>13</v>
      </c>
    </row>
    <row r="106" s="1" customFormat="true" ht="30" customHeight="true" spans="1:8">
      <c r="A106" s="11">
        <v>103</v>
      </c>
      <c r="B106" s="15"/>
      <c r="C106" s="13" t="s">
        <v>36</v>
      </c>
      <c r="D106" s="14" t="s">
        <v>118</v>
      </c>
      <c r="E106" s="18">
        <v>64.5</v>
      </c>
      <c r="F106" s="18">
        <v>71</v>
      </c>
      <c r="G106" s="18">
        <f t="shared" si="1"/>
        <v>135.5</v>
      </c>
      <c r="H106" s="13" t="s">
        <v>13</v>
      </c>
    </row>
    <row r="107" s="1" customFormat="true" ht="30" customHeight="true" spans="1:8">
      <c r="A107" s="11">
        <v>104</v>
      </c>
      <c r="B107" s="15"/>
      <c r="C107" s="13" t="s">
        <v>36</v>
      </c>
      <c r="D107" s="14" t="s">
        <v>119</v>
      </c>
      <c r="E107" s="18">
        <v>76.5</v>
      </c>
      <c r="F107" s="18">
        <v>111</v>
      </c>
      <c r="G107" s="18">
        <f t="shared" si="1"/>
        <v>187.5</v>
      </c>
      <c r="H107" s="13" t="s">
        <v>13</v>
      </c>
    </row>
    <row r="108" s="1" customFormat="true" ht="30" customHeight="true" spans="1:8">
      <c r="A108" s="11">
        <v>105</v>
      </c>
      <c r="B108" s="15"/>
      <c r="C108" s="13" t="s">
        <v>36</v>
      </c>
      <c r="D108" s="14" t="s">
        <v>120</v>
      </c>
      <c r="E108" s="18">
        <v>60</v>
      </c>
      <c r="F108" s="18">
        <v>84</v>
      </c>
      <c r="G108" s="18">
        <f t="shared" si="1"/>
        <v>144</v>
      </c>
      <c r="H108" s="13" t="s">
        <v>13</v>
      </c>
    </row>
    <row r="109" s="1" customFormat="true" ht="30" customHeight="true" spans="1:8">
      <c r="A109" s="11">
        <v>106</v>
      </c>
      <c r="B109" s="15"/>
      <c r="C109" s="13" t="s">
        <v>36</v>
      </c>
      <c r="D109" s="14" t="s">
        <v>121</v>
      </c>
      <c r="E109" s="18">
        <v>96</v>
      </c>
      <c r="F109" s="18">
        <v>116</v>
      </c>
      <c r="G109" s="18">
        <f t="shared" si="1"/>
        <v>212</v>
      </c>
      <c r="H109" s="13" t="s">
        <v>13</v>
      </c>
    </row>
    <row r="110" s="1" customFormat="true" ht="30" customHeight="true" spans="1:8">
      <c r="A110" s="11">
        <v>107</v>
      </c>
      <c r="B110" s="15"/>
      <c r="C110" s="13" t="s">
        <v>36</v>
      </c>
      <c r="D110" s="14" t="s">
        <v>122</v>
      </c>
      <c r="E110" s="18">
        <v>99</v>
      </c>
      <c r="F110" s="18">
        <v>124.5</v>
      </c>
      <c r="G110" s="18">
        <f t="shared" si="1"/>
        <v>223.5</v>
      </c>
      <c r="H110" s="13" t="s">
        <v>16</v>
      </c>
    </row>
    <row r="111" s="1" customFormat="true" ht="30" customHeight="true" spans="1:8">
      <c r="A111" s="11">
        <v>108</v>
      </c>
      <c r="B111" s="15"/>
      <c r="C111" s="13" t="s">
        <v>36</v>
      </c>
      <c r="D111" s="14" t="s">
        <v>123</v>
      </c>
      <c r="E111" s="18">
        <v>70.5</v>
      </c>
      <c r="F111" s="18">
        <v>116.5</v>
      </c>
      <c r="G111" s="18">
        <f t="shared" si="1"/>
        <v>187</v>
      </c>
      <c r="H111" s="13" t="s">
        <v>13</v>
      </c>
    </row>
    <row r="112" s="1" customFormat="true" ht="30" customHeight="true" spans="1:8">
      <c r="A112" s="11">
        <v>109</v>
      </c>
      <c r="B112" s="15"/>
      <c r="C112" s="13" t="s">
        <v>36</v>
      </c>
      <c r="D112" s="14" t="s">
        <v>124</v>
      </c>
      <c r="E112" s="18">
        <v>85.5</v>
      </c>
      <c r="F112" s="18">
        <v>116</v>
      </c>
      <c r="G112" s="18">
        <f t="shared" si="1"/>
        <v>201.5</v>
      </c>
      <c r="H112" s="13" t="s">
        <v>13</v>
      </c>
    </row>
    <row r="113" s="1" customFormat="true" ht="30" customHeight="true" spans="1:8">
      <c r="A113" s="11">
        <v>110</v>
      </c>
      <c r="B113" s="15"/>
      <c r="C113" s="13" t="s">
        <v>36</v>
      </c>
      <c r="D113" s="14" t="s">
        <v>125</v>
      </c>
      <c r="E113" s="18">
        <v>82.5</v>
      </c>
      <c r="F113" s="18">
        <v>112.5</v>
      </c>
      <c r="G113" s="18">
        <f t="shared" si="1"/>
        <v>195</v>
      </c>
      <c r="H113" s="13" t="s">
        <v>13</v>
      </c>
    </row>
    <row r="114" s="1" customFormat="true" ht="30" customHeight="true" spans="1:8">
      <c r="A114" s="11">
        <v>111</v>
      </c>
      <c r="B114" s="15"/>
      <c r="C114" s="13" t="s">
        <v>36</v>
      </c>
      <c r="D114" s="14" t="s">
        <v>126</v>
      </c>
      <c r="E114" s="18">
        <v>105</v>
      </c>
      <c r="F114" s="18">
        <v>121.5</v>
      </c>
      <c r="G114" s="18">
        <f t="shared" si="1"/>
        <v>226.5</v>
      </c>
      <c r="H114" s="13" t="s">
        <v>16</v>
      </c>
    </row>
    <row r="115" s="1" customFormat="true" ht="30" customHeight="true" spans="1:8">
      <c r="A115" s="11">
        <v>112</v>
      </c>
      <c r="B115" s="15"/>
      <c r="C115" s="13" t="s">
        <v>36</v>
      </c>
      <c r="D115" s="14" t="s">
        <v>127</v>
      </c>
      <c r="E115" s="18">
        <v>93</v>
      </c>
      <c r="F115" s="18">
        <v>108</v>
      </c>
      <c r="G115" s="18">
        <f t="shared" si="1"/>
        <v>201</v>
      </c>
      <c r="H115" s="13" t="s">
        <v>13</v>
      </c>
    </row>
    <row r="116" s="1" customFormat="true" ht="30" customHeight="true" spans="1:8">
      <c r="A116" s="11">
        <v>113</v>
      </c>
      <c r="B116" s="15"/>
      <c r="C116" s="13" t="s">
        <v>36</v>
      </c>
      <c r="D116" s="14" t="s">
        <v>128</v>
      </c>
      <c r="E116" s="18">
        <v>96</v>
      </c>
      <c r="F116" s="18">
        <v>126</v>
      </c>
      <c r="G116" s="18">
        <f t="shared" si="1"/>
        <v>222</v>
      </c>
      <c r="H116" s="13" t="s">
        <v>16</v>
      </c>
    </row>
    <row r="117" s="1" customFormat="true" ht="30" customHeight="true" spans="1:8">
      <c r="A117" s="11">
        <v>114</v>
      </c>
      <c r="B117" s="15"/>
      <c r="C117" s="13" t="s">
        <v>36</v>
      </c>
      <c r="D117" s="14" t="s">
        <v>129</v>
      </c>
      <c r="E117" s="18">
        <v>67.5</v>
      </c>
      <c r="F117" s="18">
        <v>121</v>
      </c>
      <c r="G117" s="18">
        <f t="shared" si="1"/>
        <v>188.5</v>
      </c>
      <c r="H117" s="13" t="s">
        <v>13</v>
      </c>
    </row>
    <row r="118" s="1" customFormat="true" ht="30" customHeight="true" spans="1:8">
      <c r="A118" s="11">
        <v>115</v>
      </c>
      <c r="B118" s="15"/>
      <c r="C118" s="13" t="s">
        <v>36</v>
      </c>
      <c r="D118" s="14" t="s">
        <v>130</v>
      </c>
      <c r="E118" s="18">
        <v>73.5</v>
      </c>
      <c r="F118" s="18">
        <v>102.5</v>
      </c>
      <c r="G118" s="18">
        <f t="shared" si="1"/>
        <v>176</v>
      </c>
      <c r="H118" s="13" t="s">
        <v>13</v>
      </c>
    </row>
    <row r="119" s="1" customFormat="true" ht="30" customHeight="true" spans="1:8">
      <c r="A119" s="11">
        <v>116</v>
      </c>
      <c r="B119" s="15"/>
      <c r="C119" s="13" t="s">
        <v>36</v>
      </c>
      <c r="D119" s="14" t="s">
        <v>131</v>
      </c>
      <c r="E119" s="18">
        <v>67.5</v>
      </c>
      <c r="F119" s="18">
        <v>126.5</v>
      </c>
      <c r="G119" s="18">
        <f t="shared" si="1"/>
        <v>194</v>
      </c>
      <c r="H119" s="13" t="s">
        <v>13</v>
      </c>
    </row>
    <row r="120" s="1" customFormat="true" ht="30" customHeight="true" spans="1:8">
      <c r="A120" s="11">
        <v>117</v>
      </c>
      <c r="B120" s="15"/>
      <c r="C120" s="13" t="s">
        <v>36</v>
      </c>
      <c r="D120" s="14" t="s">
        <v>132</v>
      </c>
      <c r="E120" s="18">
        <v>94.5</v>
      </c>
      <c r="F120" s="18">
        <v>125.5</v>
      </c>
      <c r="G120" s="18">
        <f t="shared" si="1"/>
        <v>220</v>
      </c>
      <c r="H120" s="13" t="s">
        <v>16</v>
      </c>
    </row>
    <row r="121" s="1" customFormat="true" ht="30" customHeight="true" spans="1:8">
      <c r="A121" s="11">
        <v>118</v>
      </c>
      <c r="B121" s="15"/>
      <c r="C121" s="13" t="s">
        <v>36</v>
      </c>
      <c r="D121" s="14" t="s">
        <v>133</v>
      </c>
      <c r="E121" s="18">
        <v>102</v>
      </c>
      <c r="F121" s="18">
        <v>127</v>
      </c>
      <c r="G121" s="18">
        <f t="shared" si="1"/>
        <v>229</v>
      </c>
      <c r="H121" s="13" t="s">
        <v>16</v>
      </c>
    </row>
    <row r="122" s="1" customFormat="true" ht="30" customHeight="true" spans="1:8">
      <c r="A122" s="11">
        <v>119</v>
      </c>
      <c r="B122" s="15"/>
      <c r="C122" s="13" t="s">
        <v>36</v>
      </c>
      <c r="D122" s="14" t="s">
        <v>134</v>
      </c>
      <c r="E122" s="18">
        <v>88.5</v>
      </c>
      <c r="F122" s="18">
        <v>122.5</v>
      </c>
      <c r="G122" s="18">
        <f t="shared" si="1"/>
        <v>211</v>
      </c>
      <c r="H122" s="13" t="s">
        <v>13</v>
      </c>
    </row>
    <row r="123" s="1" customFormat="true" ht="30" customHeight="true" spans="1:8">
      <c r="A123" s="11">
        <v>120</v>
      </c>
      <c r="B123" s="15"/>
      <c r="C123" s="13" t="s">
        <v>36</v>
      </c>
      <c r="D123" s="14" t="s">
        <v>135</v>
      </c>
      <c r="E123" s="18">
        <v>99</v>
      </c>
      <c r="F123" s="18">
        <v>117.5</v>
      </c>
      <c r="G123" s="18">
        <f t="shared" si="1"/>
        <v>216.5</v>
      </c>
      <c r="H123" s="13" t="s">
        <v>13</v>
      </c>
    </row>
    <row r="124" s="1" customFormat="true" ht="30" customHeight="true" spans="1:8">
      <c r="A124" s="11">
        <v>121</v>
      </c>
      <c r="B124" s="15"/>
      <c r="C124" s="13" t="s">
        <v>36</v>
      </c>
      <c r="D124" s="14" t="s">
        <v>136</v>
      </c>
      <c r="E124" s="18">
        <v>103.5</v>
      </c>
      <c r="F124" s="18">
        <v>133.5</v>
      </c>
      <c r="G124" s="18">
        <f t="shared" si="1"/>
        <v>237</v>
      </c>
      <c r="H124" s="13" t="s">
        <v>16</v>
      </c>
    </row>
    <row r="125" s="1" customFormat="true" ht="30" customHeight="true" spans="1:8">
      <c r="A125" s="11">
        <v>122</v>
      </c>
      <c r="B125" s="15"/>
      <c r="C125" s="13" t="s">
        <v>36</v>
      </c>
      <c r="D125" s="14" t="s">
        <v>137</v>
      </c>
      <c r="E125" s="18">
        <v>91.5</v>
      </c>
      <c r="F125" s="18">
        <v>108</v>
      </c>
      <c r="G125" s="18">
        <f t="shared" si="1"/>
        <v>199.5</v>
      </c>
      <c r="H125" s="13" t="s">
        <v>13</v>
      </c>
    </row>
    <row r="126" s="1" customFormat="true" ht="30" customHeight="true" spans="1:8">
      <c r="A126" s="11">
        <v>123</v>
      </c>
      <c r="B126" s="16"/>
      <c r="C126" s="13" t="s">
        <v>36</v>
      </c>
      <c r="D126" s="14" t="s">
        <v>138</v>
      </c>
      <c r="E126" s="18">
        <v>85.5</v>
      </c>
      <c r="F126" s="18">
        <v>111</v>
      </c>
      <c r="G126" s="18">
        <f t="shared" si="1"/>
        <v>196.5</v>
      </c>
      <c r="H126" s="13" t="s">
        <v>13</v>
      </c>
    </row>
  </sheetData>
  <sheetProtection formatCells="0" formatColumns="0" formatRows="0" insertRows="0" insertColumns="0" insertHyperlinks="0" deleteColumns="0" deleteRows="0" sort="0" autoFilter="0" pivotTables="0"/>
  <mergeCells count="3">
    <mergeCell ref="A2:H2"/>
    <mergeCell ref="B4:B24"/>
    <mergeCell ref="B25:B12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考生数据报表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Maarten Balliauw</dc:creator>
  <cp:keywords>office 2007 openxml php</cp:keywords>
  <dc:description>Test document for Office 2007 XLSX, generated using PHP classes.</dc:description>
  <cp:lastModifiedBy>ckuos</cp:lastModifiedBy>
  <dcterms:created xsi:type="dcterms:W3CDTF">2025-01-21T23:02:00Z</dcterms:created>
  <dcterms:modified xsi:type="dcterms:W3CDTF">2025-02-05T11:50:06Z</dcterms:modified>
  <cp:category>Test 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18AC33EE0C674FBF8AEFD1F1782DE92D_13</vt:lpwstr>
  </property>
  <property fmtid="{D5CDD505-2E9C-101B-9397-08002B2CF9AE}" pid="3" name="KSOProductBuildVer">
    <vt:lpwstr>2052-11.8.2.10183</vt:lpwstr>
  </property>
</Properties>
</file>